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65" activeTab="0"/>
  </bookViews>
  <sheets>
    <sheet name="03_BP_Finale_59" sheetId="1" r:id="rId1"/>
  </sheets>
  <definedNames/>
  <calcPr fullCalcOnLoad="1"/>
</workbook>
</file>

<file path=xl/sharedStrings.xml><?xml version="1.0" encoding="utf-8"?>
<sst xmlns="http://schemas.openxmlformats.org/spreadsheetml/2006/main" count="1450" uniqueCount="312">
  <si>
    <t>Licence</t>
  </si>
  <si>
    <t>Club</t>
  </si>
  <si>
    <t>Sxe</t>
  </si>
  <si>
    <t>Date
Naissance</t>
  </si>
  <si>
    <t>Age
en 2019</t>
  </si>
  <si>
    <t>Cat.
D'âge</t>
  </si>
  <si>
    <t>Nom</t>
  </si>
  <si>
    <t>Prénom</t>
  </si>
  <si>
    <t>Cat.
Poids</t>
  </si>
  <si>
    <t>TOTAL</t>
  </si>
  <si>
    <t>Niv.</t>
  </si>
  <si>
    <t>Discipline
choisie</t>
  </si>
  <si>
    <t>Année du niveau</t>
  </si>
  <si>
    <t>Compétition</t>
  </si>
  <si>
    <t>Comité</t>
  </si>
  <si>
    <t>F</t>
  </si>
  <si>
    <t>57 Kg</t>
  </si>
  <si>
    <t>national</t>
  </si>
  <si>
    <t>2017/18</t>
  </si>
  <si>
    <t>M</t>
  </si>
  <si>
    <t>MASTER 1</t>
  </si>
  <si>
    <t>AS FOURCHAMBAULT</t>
  </si>
  <si>
    <t>MASTER 2</t>
  </si>
  <si>
    <t>Lydie</t>
  </si>
  <si>
    <t>ESB CULTURISME</t>
  </si>
  <si>
    <t>MASTER 4</t>
  </si>
  <si>
    <t>74 Kg</t>
  </si>
  <si>
    <t>MASTER 3</t>
  </si>
  <si>
    <t>Claude</t>
  </si>
  <si>
    <t>SECTION GUÉRANDAISE HM</t>
  </si>
  <si>
    <t>MALENFANT</t>
  </si>
  <si>
    <t>Patrick</t>
  </si>
  <si>
    <t>ATHLETIC POWER AULNAT</t>
  </si>
  <si>
    <t>AC COUBON</t>
  </si>
  <si>
    <t>ARAPS</t>
  </si>
  <si>
    <t>DESCOURS</t>
  </si>
  <si>
    <t>Véronique</t>
  </si>
  <si>
    <t>MOUCHET</t>
  </si>
  <si>
    <t>Sabine</t>
  </si>
  <si>
    <t>VELIZY MUSCULATION</t>
  </si>
  <si>
    <t>FERAUD</t>
  </si>
  <si>
    <t>Nathalie</t>
  </si>
  <si>
    <t>52 Kg</t>
  </si>
  <si>
    <t>Martine</t>
  </si>
  <si>
    <t>COLMARD</t>
  </si>
  <si>
    <t>Mickael</t>
  </si>
  <si>
    <t>Stéphane</t>
  </si>
  <si>
    <t>83 Kg</t>
  </si>
  <si>
    <t>US METRO</t>
  </si>
  <si>
    <t>PIRES</t>
  </si>
  <si>
    <t>93 Kg</t>
  </si>
  <si>
    <t>BODY FORCE LA GORGUE</t>
  </si>
  <si>
    <t>Philippe</t>
  </si>
  <si>
    <t>BASTIEN</t>
  </si>
  <si>
    <t>BERTIN</t>
  </si>
  <si>
    <t>Fabrice</t>
  </si>
  <si>
    <t>CMFA HALLUINOIS</t>
  </si>
  <si>
    <t>LOGLI</t>
  </si>
  <si>
    <t>Michel</t>
  </si>
  <si>
    <t>105 Kg</t>
  </si>
  <si>
    <t>LINAS CLUB MUSCULATION</t>
  </si>
  <si>
    <t>CHARD</t>
  </si>
  <si>
    <t>Tony</t>
  </si>
  <si>
    <t>Georges</t>
  </si>
  <si>
    <t>+120 Kg</t>
  </si>
  <si>
    <t>66 Kg</t>
  </si>
  <si>
    <t>PONTRIEUX FA</t>
  </si>
  <si>
    <t>63 Kg</t>
  </si>
  <si>
    <t>CHM LE TRAIT</t>
  </si>
  <si>
    <t>72 Kg</t>
  </si>
  <si>
    <t>AL FA MOISSAC</t>
  </si>
  <si>
    <t>CABOS</t>
  </si>
  <si>
    <t>Marie France</t>
  </si>
  <si>
    <t>47 Kg</t>
  </si>
  <si>
    <t>SUN CLUB GERZAT</t>
  </si>
  <si>
    <t>BERNARD</t>
  </si>
  <si>
    <t>COUDOUX</t>
  </si>
  <si>
    <t>BOUGHAMDOUZ</t>
  </si>
  <si>
    <t>AVIGNON HALTEROPHILIE</t>
  </si>
  <si>
    <t>Alain</t>
  </si>
  <si>
    <t>BODY WORK LESTREM</t>
  </si>
  <si>
    <t>Stéphanie</t>
  </si>
  <si>
    <t>84 Kg</t>
  </si>
  <si>
    <t>Sylvie</t>
  </si>
  <si>
    <t>PHILIPPE</t>
  </si>
  <si>
    <t>MINGOT</t>
  </si>
  <si>
    <t>BETHUNE AC</t>
  </si>
  <si>
    <t>LEUCATE FORCE</t>
  </si>
  <si>
    <t>HC AVALLON</t>
  </si>
  <si>
    <t>CARION</t>
  </si>
  <si>
    <t>LANDON</t>
  </si>
  <si>
    <t>Brigitte</t>
  </si>
  <si>
    <t>ALFA MOISSAC</t>
  </si>
  <si>
    <t>MACIEJEWSKI</t>
  </si>
  <si>
    <t>LEROY</t>
  </si>
  <si>
    <t>GRANSARD</t>
  </si>
  <si>
    <t>NATHALIE</t>
  </si>
  <si>
    <t>+84 Kg</t>
  </si>
  <si>
    <t>SA VERDUNOIS</t>
  </si>
  <si>
    <t>HERBIN</t>
  </si>
  <si>
    <t>Evelyne</t>
  </si>
  <si>
    <t>US TROPEZIENNE</t>
  </si>
  <si>
    <t>HELIGON</t>
  </si>
  <si>
    <t>FRANCOISE</t>
  </si>
  <si>
    <t>OSC STEPHANOIS</t>
  </si>
  <si>
    <t>SAINT MALO FCF</t>
  </si>
  <si>
    <t>HC VILLEFRANCHE</t>
  </si>
  <si>
    <t>ROCHE</t>
  </si>
  <si>
    <t>Christophe</t>
  </si>
  <si>
    <t>HUCHET</t>
  </si>
  <si>
    <t>AC GARDEEN</t>
  </si>
  <si>
    <t>Rénald</t>
  </si>
  <si>
    <t>LEFEBVRE</t>
  </si>
  <si>
    <t>SUC</t>
  </si>
  <si>
    <t>Lionel</t>
  </si>
  <si>
    <t>Marc</t>
  </si>
  <si>
    <t>US CREST HALTEROPHILIE</t>
  </si>
  <si>
    <t>HADDOU</t>
  </si>
  <si>
    <t>Redda</t>
  </si>
  <si>
    <t>Charles</t>
  </si>
  <si>
    <t>120 Kg</t>
  </si>
  <si>
    <t>WAYMEL</t>
  </si>
  <si>
    <t>Olivier</t>
  </si>
  <si>
    <t>AS CHEMINOTS METZ</t>
  </si>
  <si>
    <t>CHC PONTOISE</t>
  </si>
  <si>
    <t>RACING CLUB DOUESSINE FORCE</t>
  </si>
  <si>
    <t>LEMAGNEN</t>
  </si>
  <si>
    <t>Yves</t>
  </si>
  <si>
    <t>CA EPERNAY</t>
  </si>
  <si>
    <t>MINELLE</t>
  </si>
  <si>
    <t>Jean Yves</t>
  </si>
  <si>
    <t>MH CLERMONTOIS</t>
  </si>
  <si>
    <t>SITRUK</t>
  </si>
  <si>
    <t>DECONINCK</t>
  </si>
  <si>
    <t>Erick</t>
  </si>
  <si>
    <t>NATY</t>
  </si>
  <si>
    <t>Serge</t>
  </si>
  <si>
    <t>Pierre</t>
  </si>
  <si>
    <t>Louis</t>
  </si>
  <si>
    <t>CADMFAC MOURMELON</t>
  </si>
  <si>
    <t>PARUIT</t>
  </si>
  <si>
    <t>ES MASSY</t>
  </si>
  <si>
    <t>BP</t>
  </si>
  <si>
    <t>181013 - RESULTATS EUROPE MASTER BP</t>
  </si>
  <si>
    <t>Luxembourg</t>
  </si>
  <si>
    <t>Patricia</t>
  </si>
  <si>
    <t>BARKALLAH</t>
  </si>
  <si>
    <t>Najah</t>
  </si>
  <si>
    <t>PINGUET</t>
  </si>
  <si>
    <t>Cyril</t>
  </si>
  <si>
    <t>CUCUZZELLA</t>
  </si>
  <si>
    <t>Alphonse</t>
  </si>
  <si>
    <t>180428 - RESULTATS MONDE MASTER BP</t>
  </si>
  <si>
    <t>Afrique Sud</t>
  </si>
  <si>
    <t>LA GORGUE</t>
  </si>
  <si>
    <t>24 Fevrier 2019</t>
  </si>
  <si>
    <t>SENIOR</t>
  </si>
  <si>
    <t>GRENIER</t>
  </si>
  <si>
    <t>Allan</t>
  </si>
  <si>
    <t>OPEN</t>
  </si>
  <si>
    <t>ANTHOUARD</t>
  </si>
  <si>
    <t>Mélodie</t>
  </si>
  <si>
    <t>Qualifié en</t>
  </si>
  <si>
    <t>oui</t>
  </si>
  <si>
    <t>non</t>
  </si>
  <si>
    <t>MICHEL</t>
  </si>
  <si>
    <t>JUNIOR</t>
  </si>
  <si>
    <t>Jason</t>
  </si>
  <si>
    <t>H.C.A. L'HÔPITAL</t>
  </si>
  <si>
    <t>PROBODY FORCE BLARINGHEM</t>
  </si>
  <si>
    <t>2018/19</t>
  </si>
  <si>
    <t>LAURAF</t>
  </si>
  <si>
    <t>NORMANDIE</t>
  </si>
  <si>
    <t>REUNION</t>
  </si>
  <si>
    <t>PACA</t>
  </si>
  <si>
    <t>BFC</t>
  </si>
  <si>
    <t>BRETAGNE</t>
  </si>
  <si>
    <t>FHM DOULLENS</t>
  </si>
  <si>
    <t>LERCHE</t>
  </si>
  <si>
    <t>MARYSE</t>
  </si>
  <si>
    <t>HAUT DE France</t>
  </si>
  <si>
    <t>OCCITANIE</t>
  </si>
  <si>
    <t>Dreux DCM</t>
  </si>
  <si>
    <t>CENTRE</t>
  </si>
  <si>
    <t>LIGERIENNE</t>
  </si>
  <si>
    <t>Frederic</t>
  </si>
  <si>
    <t>CHRISTOPHE</t>
  </si>
  <si>
    <t>C.H. LUNEVILLE</t>
  </si>
  <si>
    <t>DAVID</t>
  </si>
  <si>
    <t>GRAND EST</t>
  </si>
  <si>
    <t>CSG RENNES</t>
  </si>
  <si>
    <t>Marc Olivier</t>
  </si>
  <si>
    <t>GERARD</t>
  </si>
  <si>
    <t>AS MONACO SECTION HALTEROPHILIE</t>
  </si>
  <si>
    <t>NC</t>
  </si>
  <si>
    <t>MUNSCH</t>
  </si>
  <si>
    <t>PASCAL</t>
  </si>
  <si>
    <t>IDF</t>
  </si>
  <si>
    <t>LA BRESTOISE</t>
  </si>
  <si>
    <t>STADE AUXERROIS</t>
  </si>
  <si>
    <t>non-utilisé</t>
  </si>
  <si>
    <t>BENLABIDI</t>
  </si>
  <si>
    <t>régional</t>
  </si>
  <si>
    <t>interreg.</t>
  </si>
  <si>
    <t>MICHAEL</t>
  </si>
  <si>
    <t>POWER FRESNES</t>
  </si>
  <si>
    <t>GEMEL</t>
  </si>
  <si>
    <t>départ.</t>
  </si>
  <si>
    <t>Niv. OPEN</t>
  </si>
  <si>
    <t>WINGLES FORME</t>
  </si>
  <si>
    <t>NOUVELLE AQUITAINE</t>
  </si>
  <si>
    <t>CHA ANGOULEME</t>
  </si>
  <si>
    <t>MATHIAS</t>
  </si>
  <si>
    <t>FORCE PLUS</t>
  </si>
  <si>
    <t>BODYWORK LESTREM</t>
  </si>
  <si>
    <t>ANGENOT</t>
  </si>
  <si>
    <t xml:space="preserve">181118-RESULTATS Dep. </t>
  </si>
  <si>
    <t>Aspom</t>
  </si>
  <si>
    <t>internat.</t>
  </si>
  <si>
    <t>MANIEZ</t>
  </si>
  <si>
    <t>Esb culturisme</t>
  </si>
  <si>
    <t>Verlaine</t>
  </si>
  <si>
    <t>Géraldine</t>
  </si>
  <si>
    <t>VINCENT</t>
  </si>
  <si>
    <t>PLM CAVALE BLANCHE</t>
  </si>
  <si>
    <t>BRUNO</t>
  </si>
  <si>
    <t>Mourad</t>
  </si>
  <si>
    <t>BERTOLINO</t>
  </si>
  <si>
    <t>JONATHAN</t>
  </si>
  <si>
    <t>COLLARD</t>
  </si>
  <si>
    <t>PHILOCALIE FA PLN</t>
  </si>
  <si>
    <t>COURTEHOUX</t>
  </si>
  <si>
    <t>A.S. CHEMINOTS METZ</t>
  </si>
  <si>
    <t>ALPHONSE</t>
  </si>
  <si>
    <t>NOBLATHLETIQUE</t>
  </si>
  <si>
    <t>DELAPILLE</t>
  </si>
  <si>
    <t>DERNONCOURT</t>
  </si>
  <si>
    <t>Duval</t>
  </si>
  <si>
    <t>FRENCH IRON TEAM</t>
  </si>
  <si>
    <t>FAGET</t>
  </si>
  <si>
    <t>FABIEN</t>
  </si>
  <si>
    <t>CMFA HALLUIN</t>
  </si>
  <si>
    <t>JOANNY</t>
  </si>
  <si>
    <t>LES TITANS</t>
  </si>
  <si>
    <t>Marneur</t>
  </si>
  <si>
    <t>OUMAILIA</t>
  </si>
  <si>
    <t>PERRODOU</t>
  </si>
  <si>
    <t>DANIEL</t>
  </si>
  <si>
    <t>RUCHAUD</t>
  </si>
  <si>
    <t>JEAN MARC</t>
  </si>
  <si>
    <t>SULIME</t>
  </si>
  <si>
    <t>JOANNIS</t>
  </si>
  <si>
    <t>VERNE</t>
  </si>
  <si>
    <t>LUCIEN</t>
  </si>
  <si>
    <t>FA DOMERAT</t>
  </si>
  <si>
    <t>DOUSSET</t>
  </si>
  <si>
    <t>RUSSIC</t>
  </si>
  <si>
    <t>Béatrice</t>
  </si>
  <si>
    <t>ORVAULT MF</t>
  </si>
  <si>
    <t>Bello</t>
  </si>
  <si>
    <t>COSTARIGOT</t>
  </si>
  <si>
    <t>Anthony</t>
  </si>
  <si>
    <t>Courtois</t>
  </si>
  <si>
    <t>FRETARD</t>
  </si>
  <si>
    <t>FRIEDMANN</t>
  </si>
  <si>
    <t>Johnatan</t>
  </si>
  <si>
    <t>Sylvain</t>
  </si>
  <si>
    <t>GUIDEZ</t>
  </si>
  <si>
    <t>JEROME</t>
  </si>
  <si>
    <t>JONVAUX</t>
  </si>
  <si>
    <t>PATRICE</t>
  </si>
  <si>
    <t>CHATEAUNEUF LES MARTIGUES</t>
  </si>
  <si>
    <t>MARCHADIER</t>
  </si>
  <si>
    <t>Jean-Charles</t>
  </si>
  <si>
    <t xml:space="preserve">MARIDAS </t>
  </si>
  <si>
    <t>MUZY</t>
  </si>
  <si>
    <t>Nardoux</t>
  </si>
  <si>
    <t>Mathias</t>
  </si>
  <si>
    <t>ROSSETTI</t>
  </si>
  <si>
    <t>RENALDO</t>
  </si>
  <si>
    <t>SZEZEPANSKI</t>
  </si>
  <si>
    <t>MASTER</t>
  </si>
  <si>
    <t>GROUET</t>
  </si>
  <si>
    <t>Veronique</t>
  </si>
  <si>
    <t>181216-RESULTATS Reg.</t>
  </si>
  <si>
    <t>EVELYNE</t>
  </si>
  <si>
    <t>BIER</t>
  </si>
  <si>
    <t>GILBERT</t>
  </si>
  <si>
    <t>HAUTS DE France</t>
  </si>
  <si>
    <t>CHRISTELLE</t>
  </si>
  <si>
    <t>DIDIER</t>
  </si>
  <si>
    <t>CHA Angoumoisin</t>
  </si>
  <si>
    <t>ELDIN</t>
  </si>
  <si>
    <t>ATHLETIC CLUB POWER AULNAT 63</t>
  </si>
  <si>
    <t>BENKISSSOUS</t>
  </si>
  <si>
    <t>Espace forme loudunais</t>
  </si>
  <si>
    <t>SOHIE</t>
  </si>
  <si>
    <t>De GUEROULT</t>
  </si>
  <si>
    <r>
      <rPr>
        <b/>
        <i/>
        <sz val="20"/>
        <color indexed="10"/>
        <rFont val="Arial"/>
        <family val="2"/>
      </rPr>
      <t>BP</t>
    </r>
    <r>
      <rPr>
        <b/>
        <i/>
        <sz val="20"/>
        <rFont val="Arial"/>
        <family val="2"/>
      </rPr>
      <t xml:space="preserve">
Qualifiés Finale France </t>
    </r>
    <r>
      <rPr>
        <b/>
        <u val="single"/>
        <sz val="18"/>
        <rFont val="Arial"/>
        <family val="2"/>
      </rPr>
      <t>2019</t>
    </r>
    <r>
      <rPr>
        <b/>
        <i/>
        <sz val="2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Résultats qualificatifs pour Finale 2019: 
04/2018 Monde  BP, 10/2018 Europe BP
Dep. 2019 / Reg. 2019
</t>
    </r>
  </si>
  <si>
    <t>Demande du DTN</t>
  </si>
  <si>
    <t xml:space="preserve">190120-RESULTATS Hiver </t>
  </si>
  <si>
    <t xml:space="preserve">BEYON </t>
  </si>
  <si>
    <t>SA VERDUN</t>
  </si>
  <si>
    <t>DACQUIGNIE</t>
  </si>
  <si>
    <t>ERICK</t>
  </si>
  <si>
    <t>MERLIER</t>
  </si>
  <si>
    <t>SIROUX</t>
  </si>
  <si>
    <t>ATHLETIC COUBON</t>
  </si>
  <si>
    <t>ALAIN</t>
  </si>
  <si>
    <t>Nezosi</t>
  </si>
  <si>
    <t>HC Grande Montée Ste Marie</t>
  </si>
  <si>
    <t>FRUMENCE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</si>
</sst>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0.0"/>
    <numFmt numFmtId="166" formatCode="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u val="single"/>
      <sz val="1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color indexed="10"/>
      <name val="Arial"/>
      <family val="2"/>
    </font>
    <font>
      <b/>
      <sz val="8"/>
      <name val="Arial"/>
      <family val="2"/>
    </font>
    <font>
      <b/>
      <sz val="9"/>
      <color indexed="5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Calibri"/>
      <family val="2"/>
    </font>
    <font>
      <b/>
      <sz val="9"/>
      <color indexed="40"/>
      <name val="Arial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C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FF0000"/>
      <name val="Arial"/>
      <family val="2"/>
    </font>
    <font>
      <b/>
      <sz val="16"/>
      <color rgb="FF000000"/>
      <name val="Calibri"/>
      <family val="2"/>
    </font>
    <font>
      <b/>
      <sz val="9"/>
      <color rgb="FF00B0F0"/>
      <name val="Arial"/>
      <family val="2"/>
    </font>
    <font>
      <b/>
      <sz val="10"/>
      <color rgb="FF00000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/>
    </xf>
    <xf numFmtId="166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" fontId="55" fillId="0" borderId="12" xfId="0" applyNumberFormat="1" applyFont="1" applyFill="1" applyBorder="1" applyAlignment="1" applyProtection="1">
      <alignment horizontal="center" vertical="center"/>
      <protection locked="0"/>
    </xf>
    <xf numFmtId="0" fontId="55" fillId="0" borderId="12" xfId="0" applyNumberFormat="1" applyFont="1" applyFill="1" applyBorder="1" applyAlignment="1" applyProtection="1">
      <alignment horizontal="center" vertical="center" shrinkToFit="1"/>
      <protection locked="0"/>
    </xf>
    <xf numFmtId="14" fontId="55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165" fontId="6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7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4" fontId="61" fillId="0" borderId="0" xfId="0" applyNumberFormat="1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19"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0</xdr:row>
      <xdr:rowOff>466725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PageLayoutView="0" workbookViewId="0" topLeftCell="A79">
      <selection activeCell="A1" sqref="A1:I1"/>
    </sheetView>
  </sheetViews>
  <sheetFormatPr defaultColWidth="8.7109375" defaultRowHeight="15"/>
  <cols>
    <col min="1" max="1" width="8.7109375" style="0" customWidth="1"/>
    <col min="2" max="2" width="28.421875" style="0" bestFit="1" customWidth="1"/>
    <col min="3" max="4" width="8.7109375" style="0" customWidth="1"/>
    <col min="5" max="5" width="11.421875" style="0" bestFit="1" customWidth="1"/>
    <col min="6" max="6" width="9.8515625" style="0" bestFit="1" customWidth="1"/>
    <col min="7" max="7" width="16.57421875" style="0" bestFit="1" customWidth="1"/>
    <col min="8" max="8" width="11.7109375" style="0" bestFit="1" customWidth="1"/>
    <col min="9" max="13" width="8.7109375" style="0" customWidth="1"/>
    <col min="14" max="14" width="11.8515625" style="0" customWidth="1"/>
    <col min="15" max="15" width="24.421875" style="0" customWidth="1"/>
    <col min="16" max="16" width="16.421875" style="0" customWidth="1"/>
    <col min="17" max="18" width="10.8515625" style="0" hidden="1" customWidth="1"/>
    <col min="19" max="19" width="9.140625" style="35" customWidth="1"/>
    <col min="20" max="20" width="9.7109375" style="35" bestFit="1" customWidth="1"/>
  </cols>
  <sheetData>
    <row r="1" spans="1:17" s="8" customFormat="1" ht="96" customHeight="1" thickBot="1">
      <c r="A1" s="73" t="s">
        <v>298</v>
      </c>
      <c r="B1" s="73"/>
      <c r="C1" s="73"/>
      <c r="D1" s="73"/>
      <c r="E1" s="73"/>
      <c r="F1" s="73"/>
      <c r="G1" s="73"/>
      <c r="H1" s="73"/>
      <c r="I1" s="73"/>
      <c r="J1" s="74">
        <v>43487</v>
      </c>
      <c r="K1" s="74"/>
      <c r="L1" s="7"/>
      <c r="M1" s="7"/>
      <c r="N1" s="75">
        <v>43487</v>
      </c>
      <c r="O1" s="75"/>
      <c r="P1" s="75"/>
      <c r="Q1" s="75"/>
    </row>
    <row r="2" spans="1:20" s="8" customFormat="1" ht="21.75" thickBot="1">
      <c r="A2" s="9"/>
      <c r="B2" s="24" t="s">
        <v>154</v>
      </c>
      <c r="C2" s="76"/>
      <c r="D2" s="77"/>
      <c r="E2" s="78" t="s">
        <v>155</v>
      </c>
      <c r="F2" s="79"/>
      <c r="G2" s="10"/>
      <c r="H2" s="10"/>
      <c r="I2" s="20"/>
      <c r="J2" s="11"/>
      <c r="K2" s="1"/>
      <c r="L2" s="2"/>
      <c r="M2" s="2"/>
      <c r="N2" s="2"/>
      <c r="O2" s="16"/>
      <c r="P2" s="18"/>
      <c r="Q2" s="2"/>
      <c r="S2" s="37" t="s">
        <v>162</v>
      </c>
      <c r="T2" s="37" t="s">
        <v>162</v>
      </c>
    </row>
    <row r="3" spans="1:256" ht="36">
      <c r="A3" s="44" t="s">
        <v>0</v>
      </c>
      <c r="B3" s="45" t="s">
        <v>1</v>
      </c>
      <c r="C3" s="45" t="s">
        <v>2</v>
      </c>
      <c r="D3" s="46" t="s">
        <v>3</v>
      </c>
      <c r="E3" s="47" t="s">
        <v>4</v>
      </c>
      <c r="F3" s="48" t="s">
        <v>5</v>
      </c>
      <c r="G3" s="45" t="s">
        <v>6</v>
      </c>
      <c r="H3" s="45" t="s">
        <v>7</v>
      </c>
      <c r="I3" s="49" t="s">
        <v>8</v>
      </c>
      <c r="J3" s="62" t="s">
        <v>9</v>
      </c>
      <c r="K3" s="50" t="s">
        <v>10</v>
      </c>
      <c r="L3" s="50" t="s">
        <v>208</v>
      </c>
      <c r="M3" s="51" t="s">
        <v>11</v>
      </c>
      <c r="N3" s="51" t="s">
        <v>12</v>
      </c>
      <c r="O3" s="54" t="s">
        <v>13</v>
      </c>
      <c r="P3" s="52" t="s">
        <v>14</v>
      </c>
      <c r="Q3" s="53"/>
      <c r="R3" s="12"/>
      <c r="S3" s="39" t="s">
        <v>281</v>
      </c>
      <c r="T3" s="71" t="s">
        <v>159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">
      <c r="A4" s="19">
        <v>2177</v>
      </c>
      <c r="B4" s="19" t="s">
        <v>104</v>
      </c>
      <c r="C4" s="19" t="s">
        <v>15</v>
      </c>
      <c r="D4" s="13">
        <v>32283</v>
      </c>
      <c r="E4" s="14">
        <v>31</v>
      </c>
      <c r="F4" s="55" t="s">
        <v>156</v>
      </c>
      <c r="G4" s="19" t="s">
        <v>160</v>
      </c>
      <c r="H4" s="19" t="s">
        <v>161</v>
      </c>
      <c r="I4" s="15" t="s">
        <v>16</v>
      </c>
      <c r="J4" s="5">
        <v>140</v>
      </c>
      <c r="K4" s="4" t="s">
        <v>17</v>
      </c>
      <c r="L4" s="4" t="s">
        <v>17</v>
      </c>
      <c r="M4" s="23" t="s">
        <v>142</v>
      </c>
      <c r="N4" s="6" t="s">
        <v>18</v>
      </c>
      <c r="O4" s="17" t="s">
        <v>143</v>
      </c>
      <c r="P4" s="5" t="s">
        <v>144</v>
      </c>
      <c r="Q4" s="41"/>
      <c r="R4" s="3">
        <v>43830</v>
      </c>
      <c r="S4" s="5" t="s">
        <v>164</v>
      </c>
      <c r="T4" s="43" t="s">
        <v>163</v>
      </c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2"/>
      <c r="IP4" s="32"/>
      <c r="IQ4" s="32"/>
      <c r="IR4" s="32"/>
      <c r="IS4" s="32"/>
      <c r="IT4" s="32"/>
      <c r="IU4" s="32"/>
      <c r="IV4" s="32"/>
    </row>
    <row r="5" spans="1:256" ht="15.75" thickBot="1">
      <c r="A5" s="19">
        <v>2177</v>
      </c>
      <c r="B5" s="19" t="s">
        <v>104</v>
      </c>
      <c r="C5" s="19" t="s">
        <v>15</v>
      </c>
      <c r="D5" s="13">
        <v>32283</v>
      </c>
      <c r="E5" s="14">
        <v>31</v>
      </c>
      <c r="F5" s="55" t="s">
        <v>156</v>
      </c>
      <c r="G5" s="19" t="s">
        <v>160</v>
      </c>
      <c r="H5" s="19" t="s">
        <v>161</v>
      </c>
      <c r="I5" s="15" t="s">
        <v>67</v>
      </c>
      <c r="J5" s="5">
        <v>140</v>
      </c>
      <c r="K5" s="4" t="s">
        <v>17</v>
      </c>
      <c r="L5" s="4" t="s">
        <v>17</v>
      </c>
      <c r="M5" s="23" t="s">
        <v>142</v>
      </c>
      <c r="N5" s="6" t="s">
        <v>18</v>
      </c>
      <c r="O5" s="56" t="s">
        <v>299</v>
      </c>
      <c r="P5" s="5"/>
      <c r="Q5" s="41"/>
      <c r="R5" s="3">
        <v>43830</v>
      </c>
      <c r="S5" s="5" t="s">
        <v>164</v>
      </c>
      <c r="T5" s="43" t="s">
        <v>163</v>
      </c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2"/>
      <c r="IP5" s="32"/>
      <c r="IQ5" s="32"/>
      <c r="IR5" s="32"/>
      <c r="IS5" s="32"/>
      <c r="IT5" s="32"/>
      <c r="IU5" s="32"/>
      <c r="IV5" s="32"/>
    </row>
    <row r="6" spans="1:256" s="8" customFormat="1" ht="15">
      <c r="A6" s="57">
        <v>1481</v>
      </c>
      <c r="B6" s="58" t="s">
        <v>24</v>
      </c>
      <c r="C6" s="58" t="s">
        <v>15</v>
      </c>
      <c r="D6" s="59">
        <v>25893</v>
      </c>
      <c r="E6" s="67">
        <v>49</v>
      </c>
      <c r="F6" s="60" t="s">
        <v>20</v>
      </c>
      <c r="G6" s="66" t="s">
        <v>221</v>
      </c>
      <c r="H6" s="66" t="s">
        <v>222</v>
      </c>
      <c r="I6" s="68" t="s">
        <v>42</v>
      </c>
      <c r="J6" s="61">
        <v>70</v>
      </c>
      <c r="K6" s="69" t="s">
        <v>17</v>
      </c>
      <c r="L6" s="69" t="s">
        <v>17</v>
      </c>
      <c r="M6" s="70" t="s">
        <v>142</v>
      </c>
      <c r="N6" s="63" t="s">
        <v>170</v>
      </c>
      <c r="O6" s="64" t="s">
        <v>300</v>
      </c>
      <c r="P6" s="65" t="s">
        <v>210</v>
      </c>
      <c r="Q6" s="72"/>
      <c r="R6" s="30"/>
      <c r="S6" s="38" t="s">
        <v>163</v>
      </c>
      <c r="T6" s="40" t="s">
        <v>163</v>
      </c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15">
      <c r="A7" s="19">
        <v>309</v>
      </c>
      <c r="B7" s="19" t="s">
        <v>33</v>
      </c>
      <c r="C7" s="19" t="s">
        <v>15</v>
      </c>
      <c r="D7" s="13">
        <v>26009</v>
      </c>
      <c r="E7" s="14">
        <v>48</v>
      </c>
      <c r="F7" s="55" t="s">
        <v>20</v>
      </c>
      <c r="G7" s="19" t="s">
        <v>35</v>
      </c>
      <c r="H7" s="19" t="s">
        <v>36</v>
      </c>
      <c r="I7" s="15" t="s">
        <v>16</v>
      </c>
      <c r="J7" s="5">
        <v>85</v>
      </c>
      <c r="K7" s="4" t="s">
        <v>17</v>
      </c>
      <c r="L7" s="23" t="s">
        <v>200</v>
      </c>
      <c r="M7" s="23" t="s">
        <v>142</v>
      </c>
      <c r="N7" s="6" t="s">
        <v>18</v>
      </c>
      <c r="O7" s="17" t="s">
        <v>143</v>
      </c>
      <c r="P7" s="5" t="s">
        <v>144</v>
      </c>
      <c r="Q7" s="21"/>
      <c r="R7" s="3">
        <v>43830</v>
      </c>
      <c r="S7" s="42" t="s">
        <v>163</v>
      </c>
      <c r="T7" s="5" t="s">
        <v>164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0" s="8" customFormat="1" ht="15">
      <c r="A8" s="27">
        <v>1131</v>
      </c>
      <c r="B8" s="26" t="s">
        <v>34</v>
      </c>
      <c r="C8" s="26" t="s">
        <v>15</v>
      </c>
      <c r="D8" s="13">
        <v>28004</v>
      </c>
      <c r="E8" s="14">
        <v>43</v>
      </c>
      <c r="F8" s="55" t="s">
        <v>20</v>
      </c>
      <c r="G8" s="19" t="s">
        <v>37</v>
      </c>
      <c r="H8" s="19" t="s">
        <v>38</v>
      </c>
      <c r="I8" s="15" t="s">
        <v>16</v>
      </c>
      <c r="J8" s="31">
        <v>67.5</v>
      </c>
      <c r="K8" s="4" t="s">
        <v>17</v>
      </c>
      <c r="L8" s="4" t="s">
        <v>17</v>
      </c>
      <c r="M8" s="23" t="s">
        <v>142</v>
      </c>
      <c r="N8" s="25" t="s">
        <v>170</v>
      </c>
      <c r="O8" s="26" t="s">
        <v>216</v>
      </c>
      <c r="P8" s="28" t="s">
        <v>181</v>
      </c>
      <c r="Q8" s="5"/>
      <c r="R8" s="3">
        <v>43830</v>
      </c>
      <c r="S8" s="38" t="s">
        <v>163</v>
      </c>
      <c r="T8" s="40" t="s">
        <v>163</v>
      </c>
    </row>
    <row r="9" spans="1:256" s="8" customFormat="1" ht="15">
      <c r="A9" s="27">
        <v>3192</v>
      </c>
      <c r="B9" s="26" t="s">
        <v>88</v>
      </c>
      <c r="C9" s="26" t="s">
        <v>15</v>
      </c>
      <c r="D9" s="13">
        <v>27153</v>
      </c>
      <c r="E9" s="14">
        <v>45</v>
      </c>
      <c r="F9" s="55" t="s">
        <v>20</v>
      </c>
      <c r="G9" s="19" t="s">
        <v>89</v>
      </c>
      <c r="H9" s="19" t="s">
        <v>81</v>
      </c>
      <c r="I9" s="15" t="s">
        <v>16</v>
      </c>
      <c r="J9" s="31">
        <v>60</v>
      </c>
      <c r="K9" s="4" t="s">
        <v>17</v>
      </c>
      <c r="L9" s="4" t="s">
        <v>203</v>
      </c>
      <c r="M9" s="23" t="s">
        <v>142</v>
      </c>
      <c r="N9" s="25" t="s">
        <v>170</v>
      </c>
      <c r="O9" s="26" t="s">
        <v>216</v>
      </c>
      <c r="P9" s="28" t="s">
        <v>175</v>
      </c>
      <c r="Q9" s="36"/>
      <c r="R9" s="3">
        <v>43830</v>
      </c>
      <c r="S9" s="38" t="s">
        <v>163</v>
      </c>
      <c r="T9" s="5" t="s">
        <v>164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2"/>
      <c r="IP9" s="32"/>
      <c r="IQ9" s="32"/>
      <c r="IR9" s="32"/>
      <c r="IS9" s="32"/>
      <c r="IT9" s="32"/>
      <c r="IU9" s="32"/>
      <c r="IV9" s="32"/>
    </row>
    <row r="10" spans="1:256" ht="15">
      <c r="A10" s="27">
        <v>3182</v>
      </c>
      <c r="B10" s="26" t="s">
        <v>88</v>
      </c>
      <c r="C10" s="26" t="s">
        <v>15</v>
      </c>
      <c r="D10" s="13">
        <v>27153</v>
      </c>
      <c r="E10" s="14">
        <v>45</v>
      </c>
      <c r="F10" s="55" t="s">
        <v>20</v>
      </c>
      <c r="G10" s="19" t="s">
        <v>89</v>
      </c>
      <c r="H10" s="19" t="s">
        <v>81</v>
      </c>
      <c r="I10" s="15" t="s">
        <v>67</v>
      </c>
      <c r="J10" s="31">
        <v>105</v>
      </c>
      <c r="K10" s="4" t="s">
        <v>17</v>
      </c>
      <c r="L10" s="4" t="s">
        <v>17</v>
      </c>
      <c r="M10" s="23" t="s">
        <v>142</v>
      </c>
      <c r="N10" s="25" t="s">
        <v>170</v>
      </c>
      <c r="O10" s="26" t="s">
        <v>300</v>
      </c>
      <c r="P10" s="28" t="s">
        <v>175</v>
      </c>
      <c r="Q10" s="41"/>
      <c r="R10" s="3"/>
      <c r="S10" s="38" t="s">
        <v>163</v>
      </c>
      <c r="T10" s="40" t="s">
        <v>163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8" customFormat="1" ht="15">
      <c r="A11" s="27">
        <v>309</v>
      </c>
      <c r="B11" s="26" t="s">
        <v>33</v>
      </c>
      <c r="C11" s="26" t="s">
        <v>15</v>
      </c>
      <c r="D11" s="13">
        <v>26009</v>
      </c>
      <c r="E11" s="14">
        <v>48</v>
      </c>
      <c r="F11" s="55" t="s">
        <v>20</v>
      </c>
      <c r="G11" s="19" t="s">
        <v>35</v>
      </c>
      <c r="H11" s="19" t="s">
        <v>283</v>
      </c>
      <c r="I11" s="15" t="s">
        <v>67</v>
      </c>
      <c r="J11" s="31">
        <v>85</v>
      </c>
      <c r="K11" s="4" t="s">
        <v>17</v>
      </c>
      <c r="L11" s="4" t="s">
        <v>17</v>
      </c>
      <c r="M11" s="23" t="s">
        <v>142</v>
      </c>
      <c r="N11" s="25" t="s">
        <v>170</v>
      </c>
      <c r="O11" s="26" t="s">
        <v>284</v>
      </c>
      <c r="P11" s="28" t="s">
        <v>171</v>
      </c>
      <c r="Q11" s="36"/>
      <c r="R11" s="3"/>
      <c r="S11" s="38" t="s">
        <v>163</v>
      </c>
      <c r="T11" s="40" t="s">
        <v>163</v>
      </c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8" customFormat="1" ht="15">
      <c r="A12" s="27">
        <v>3245</v>
      </c>
      <c r="B12" s="26" t="s">
        <v>86</v>
      </c>
      <c r="C12" s="26" t="s">
        <v>15</v>
      </c>
      <c r="D12" s="13">
        <v>27543</v>
      </c>
      <c r="E12" s="14">
        <v>44</v>
      </c>
      <c r="F12" s="55" t="s">
        <v>20</v>
      </c>
      <c r="G12" s="19" t="s">
        <v>219</v>
      </c>
      <c r="H12" s="19" t="s">
        <v>289</v>
      </c>
      <c r="I12" s="15" t="s">
        <v>67</v>
      </c>
      <c r="J12" s="31">
        <v>70</v>
      </c>
      <c r="K12" s="4" t="s">
        <v>17</v>
      </c>
      <c r="L12" s="4" t="s">
        <v>203</v>
      </c>
      <c r="M12" s="23" t="s">
        <v>142</v>
      </c>
      <c r="N12" s="25" t="s">
        <v>170</v>
      </c>
      <c r="O12" s="26" t="s">
        <v>284</v>
      </c>
      <c r="P12" s="28" t="s">
        <v>288</v>
      </c>
      <c r="Q12" s="36"/>
      <c r="R12" s="3"/>
      <c r="S12" s="38" t="s">
        <v>163</v>
      </c>
      <c r="T12" s="5" t="s">
        <v>164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8" customFormat="1" ht="15">
      <c r="A13" s="27">
        <v>3245</v>
      </c>
      <c r="B13" s="26" t="s">
        <v>86</v>
      </c>
      <c r="C13" s="26" t="s">
        <v>15</v>
      </c>
      <c r="D13" s="13">
        <v>27543</v>
      </c>
      <c r="E13" s="14">
        <v>44</v>
      </c>
      <c r="F13" s="55" t="s">
        <v>20</v>
      </c>
      <c r="G13" s="19" t="s">
        <v>219</v>
      </c>
      <c r="H13" s="19" t="s">
        <v>289</v>
      </c>
      <c r="I13" s="15" t="s">
        <v>69</v>
      </c>
      <c r="J13" s="31">
        <v>120</v>
      </c>
      <c r="K13" s="4" t="s">
        <v>17</v>
      </c>
      <c r="L13" s="4" t="s">
        <v>17</v>
      </c>
      <c r="M13" s="23" t="s">
        <v>142</v>
      </c>
      <c r="N13" s="25" t="s">
        <v>170</v>
      </c>
      <c r="O13" s="26" t="s">
        <v>300</v>
      </c>
      <c r="P13" s="28" t="s">
        <v>180</v>
      </c>
      <c r="Q13" s="36"/>
      <c r="R13" s="3"/>
      <c r="S13" s="38" t="s">
        <v>163</v>
      </c>
      <c r="T13" s="40" t="s">
        <v>163</v>
      </c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0" s="8" customFormat="1" ht="15">
      <c r="A14" s="19">
        <v>1161</v>
      </c>
      <c r="B14" s="19" t="s">
        <v>80</v>
      </c>
      <c r="C14" s="19" t="s">
        <v>15</v>
      </c>
      <c r="D14" s="13">
        <v>27274</v>
      </c>
      <c r="E14" s="14">
        <v>45</v>
      </c>
      <c r="F14" s="55" t="s">
        <v>20</v>
      </c>
      <c r="G14" s="19" t="s">
        <v>53</v>
      </c>
      <c r="H14" s="19" t="s">
        <v>81</v>
      </c>
      <c r="I14" s="15" t="s">
        <v>82</v>
      </c>
      <c r="J14" s="5">
        <v>120</v>
      </c>
      <c r="K14" s="4" t="s">
        <v>17</v>
      </c>
      <c r="L14" s="23" t="s">
        <v>200</v>
      </c>
      <c r="M14" s="23" t="s">
        <v>142</v>
      </c>
      <c r="N14" s="6" t="s">
        <v>18</v>
      </c>
      <c r="O14" s="17" t="s">
        <v>143</v>
      </c>
      <c r="P14" s="5" t="s">
        <v>144</v>
      </c>
      <c r="Q14" s="5"/>
      <c r="R14" s="3">
        <v>43830</v>
      </c>
      <c r="S14" s="38" t="s">
        <v>163</v>
      </c>
      <c r="T14" s="5" t="s">
        <v>164</v>
      </c>
    </row>
    <row r="15" spans="1:256" s="8" customFormat="1" ht="15">
      <c r="A15" s="27">
        <v>8220</v>
      </c>
      <c r="B15" s="26" t="s">
        <v>66</v>
      </c>
      <c r="C15" s="26" t="s">
        <v>15</v>
      </c>
      <c r="D15" s="13">
        <v>28217</v>
      </c>
      <c r="E15" s="14">
        <v>42</v>
      </c>
      <c r="F15" s="55" t="s">
        <v>20</v>
      </c>
      <c r="G15" s="19" t="s">
        <v>201</v>
      </c>
      <c r="H15" s="19" t="s">
        <v>83</v>
      </c>
      <c r="I15" s="15" t="s">
        <v>82</v>
      </c>
      <c r="J15" s="31">
        <v>75</v>
      </c>
      <c r="K15" s="4" t="s">
        <v>17</v>
      </c>
      <c r="L15" s="4" t="s">
        <v>202</v>
      </c>
      <c r="M15" s="23" t="s">
        <v>142</v>
      </c>
      <c r="N15" s="25" t="s">
        <v>170</v>
      </c>
      <c r="O15" s="26" t="s">
        <v>284</v>
      </c>
      <c r="P15" s="28" t="s">
        <v>176</v>
      </c>
      <c r="Q15" s="36"/>
      <c r="R15" s="3"/>
      <c r="S15" s="38" t="s">
        <v>163</v>
      </c>
      <c r="T15" s="5" t="s">
        <v>164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0" s="8" customFormat="1" ht="15">
      <c r="A16" s="19">
        <v>3110</v>
      </c>
      <c r="B16" s="19" t="s">
        <v>39</v>
      </c>
      <c r="C16" s="19" t="s">
        <v>15</v>
      </c>
      <c r="D16" s="13">
        <v>24531</v>
      </c>
      <c r="E16" s="14">
        <v>52</v>
      </c>
      <c r="F16" s="55" t="s">
        <v>22</v>
      </c>
      <c r="G16" s="19" t="s">
        <v>40</v>
      </c>
      <c r="H16" s="19" t="s">
        <v>41</v>
      </c>
      <c r="I16" s="15" t="s">
        <v>73</v>
      </c>
      <c r="J16" s="5">
        <v>77.5</v>
      </c>
      <c r="K16" s="4" t="s">
        <v>17</v>
      </c>
      <c r="L16" s="23" t="s">
        <v>200</v>
      </c>
      <c r="M16" s="23" t="s">
        <v>142</v>
      </c>
      <c r="N16" s="6" t="s">
        <v>18</v>
      </c>
      <c r="O16" s="22" t="s">
        <v>152</v>
      </c>
      <c r="P16" s="5" t="s">
        <v>153</v>
      </c>
      <c r="Q16" s="5"/>
      <c r="R16" s="3">
        <v>43830</v>
      </c>
      <c r="S16" s="38" t="s">
        <v>163</v>
      </c>
      <c r="T16" s="5" t="s">
        <v>164</v>
      </c>
    </row>
    <row r="17" spans="1:20" s="8" customFormat="1" ht="15">
      <c r="A17" s="19">
        <v>3110</v>
      </c>
      <c r="B17" s="19" t="s">
        <v>39</v>
      </c>
      <c r="C17" s="19" t="s">
        <v>15</v>
      </c>
      <c r="D17" s="13">
        <v>24531</v>
      </c>
      <c r="E17" s="14">
        <v>52</v>
      </c>
      <c r="F17" s="55" t="s">
        <v>22</v>
      </c>
      <c r="G17" s="19" t="s">
        <v>40</v>
      </c>
      <c r="H17" s="19" t="s">
        <v>41</v>
      </c>
      <c r="I17" s="15" t="s">
        <v>42</v>
      </c>
      <c r="J17" s="5">
        <v>87.5</v>
      </c>
      <c r="K17" s="4" t="s">
        <v>17</v>
      </c>
      <c r="L17" s="23" t="s">
        <v>200</v>
      </c>
      <c r="M17" s="23" t="s">
        <v>142</v>
      </c>
      <c r="N17" s="6" t="s">
        <v>18</v>
      </c>
      <c r="O17" s="17" t="s">
        <v>143</v>
      </c>
      <c r="P17" s="5" t="s">
        <v>144</v>
      </c>
      <c r="Q17" s="5"/>
      <c r="R17" s="3">
        <v>43830</v>
      </c>
      <c r="S17" s="38" t="s">
        <v>163</v>
      </c>
      <c r="T17" s="5" t="s">
        <v>164</v>
      </c>
    </row>
    <row r="18" spans="1:256" s="8" customFormat="1" ht="15">
      <c r="A18" s="19">
        <v>4665</v>
      </c>
      <c r="B18" s="19" t="s">
        <v>78</v>
      </c>
      <c r="C18" s="19" t="s">
        <v>15</v>
      </c>
      <c r="D18" s="13">
        <v>22417</v>
      </c>
      <c r="E18" s="14">
        <v>58</v>
      </c>
      <c r="F18" s="55" t="s">
        <v>22</v>
      </c>
      <c r="G18" s="19" t="s">
        <v>90</v>
      </c>
      <c r="H18" s="19" t="s">
        <v>91</v>
      </c>
      <c r="I18" s="15" t="s">
        <v>42</v>
      </c>
      <c r="J18" s="5">
        <v>70</v>
      </c>
      <c r="K18" s="4" t="s">
        <v>17</v>
      </c>
      <c r="L18" s="23" t="s">
        <v>200</v>
      </c>
      <c r="M18" s="23" t="s">
        <v>142</v>
      </c>
      <c r="N18" s="6" t="s">
        <v>18</v>
      </c>
      <c r="O18" s="22" t="s">
        <v>152</v>
      </c>
      <c r="P18" s="5" t="s">
        <v>153</v>
      </c>
      <c r="Q18" s="36"/>
      <c r="R18" s="3">
        <v>43830</v>
      </c>
      <c r="S18" s="38" t="s">
        <v>163</v>
      </c>
      <c r="T18" s="5" t="s">
        <v>164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2"/>
      <c r="IP18" s="32"/>
      <c r="IQ18" s="32"/>
      <c r="IR18" s="32"/>
      <c r="IS18" s="32"/>
      <c r="IT18" s="32"/>
      <c r="IU18" s="32"/>
      <c r="IV18" s="32"/>
    </row>
    <row r="19" spans="1:256" s="8" customFormat="1" ht="15">
      <c r="A19" s="19">
        <v>655</v>
      </c>
      <c r="B19" s="19" t="s">
        <v>21</v>
      </c>
      <c r="C19" s="19" t="s">
        <v>15</v>
      </c>
      <c r="D19" s="13">
        <v>25384</v>
      </c>
      <c r="E19" s="14">
        <v>50</v>
      </c>
      <c r="F19" s="55" t="s">
        <v>22</v>
      </c>
      <c r="G19" s="19" t="s">
        <v>85</v>
      </c>
      <c r="H19" s="19" t="s">
        <v>83</v>
      </c>
      <c r="I19" s="15" t="s">
        <v>16</v>
      </c>
      <c r="J19" s="5">
        <v>112.5</v>
      </c>
      <c r="K19" s="4" t="s">
        <v>17</v>
      </c>
      <c r="L19" s="23" t="s">
        <v>200</v>
      </c>
      <c r="M19" s="23" t="s">
        <v>142</v>
      </c>
      <c r="N19" s="6" t="s">
        <v>18</v>
      </c>
      <c r="O19" s="17" t="s">
        <v>143</v>
      </c>
      <c r="P19" s="5" t="s">
        <v>144</v>
      </c>
      <c r="Q19" s="36"/>
      <c r="R19" s="3">
        <v>43830</v>
      </c>
      <c r="S19" s="38" t="s">
        <v>163</v>
      </c>
      <c r="T19" s="5" t="s">
        <v>164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2"/>
      <c r="IP19" s="32"/>
      <c r="IQ19" s="32"/>
      <c r="IR19" s="32"/>
      <c r="IS19" s="32"/>
      <c r="IT19" s="32"/>
      <c r="IU19" s="32"/>
      <c r="IV19" s="32"/>
    </row>
    <row r="20" spans="1:20" s="8" customFormat="1" ht="15">
      <c r="A20" s="27">
        <v>1141</v>
      </c>
      <c r="B20" s="26" t="s">
        <v>92</v>
      </c>
      <c r="C20" s="26" t="s">
        <v>15</v>
      </c>
      <c r="D20" s="13">
        <v>24556</v>
      </c>
      <c r="E20" s="14">
        <v>52</v>
      </c>
      <c r="F20" s="55" t="s">
        <v>22</v>
      </c>
      <c r="G20" s="19" t="s">
        <v>71</v>
      </c>
      <c r="H20" s="19" t="s">
        <v>72</v>
      </c>
      <c r="I20" s="15" t="s">
        <v>16</v>
      </c>
      <c r="J20" s="31">
        <v>87.5</v>
      </c>
      <c r="K20" s="4" t="s">
        <v>17</v>
      </c>
      <c r="L20" s="4" t="s">
        <v>17</v>
      </c>
      <c r="M20" s="23" t="s">
        <v>142</v>
      </c>
      <c r="N20" s="25" t="s">
        <v>170</v>
      </c>
      <c r="O20" s="26" t="s">
        <v>216</v>
      </c>
      <c r="P20" s="28" t="s">
        <v>181</v>
      </c>
      <c r="Q20" s="5"/>
      <c r="R20" s="3">
        <v>43830</v>
      </c>
      <c r="S20" s="38" t="s">
        <v>163</v>
      </c>
      <c r="T20" s="40" t="s">
        <v>163</v>
      </c>
    </row>
    <row r="21" spans="1:256" s="8" customFormat="1" ht="15">
      <c r="A21" s="27">
        <v>8851</v>
      </c>
      <c r="B21" s="26" t="s">
        <v>254</v>
      </c>
      <c r="C21" s="26" t="s">
        <v>15</v>
      </c>
      <c r="D21" s="13">
        <v>25244</v>
      </c>
      <c r="E21" s="14">
        <v>50</v>
      </c>
      <c r="F21" s="55" t="s">
        <v>22</v>
      </c>
      <c r="G21" s="19" t="s">
        <v>256</v>
      </c>
      <c r="H21" s="19" t="s">
        <v>257</v>
      </c>
      <c r="I21" s="15" t="s">
        <v>16</v>
      </c>
      <c r="J21" s="31">
        <v>70</v>
      </c>
      <c r="K21" s="4" t="s">
        <v>17</v>
      </c>
      <c r="L21" s="4" t="s">
        <v>17</v>
      </c>
      <c r="M21" s="23" t="s">
        <v>142</v>
      </c>
      <c r="N21" s="25" t="s">
        <v>170</v>
      </c>
      <c r="O21" s="26" t="s">
        <v>216</v>
      </c>
      <c r="P21" s="28" t="s">
        <v>171</v>
      </c>
      <c r="Q21" s="36"/>
      <c r="R21" s="3">
        <v>43830</v>
      </c>
      <c r="S21" s="38" t="s">
        <v>163</v>
      </c>
      <c r="T21" s="40" t="s">
        <v>163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2"/>
      <c r="IP21" s="32"/>
      <c r="IQ21" s="32"/>
      <c r="IR21" s="32"/>
      <c r="IS21" s="32"/>
      <c r="IT21" s="32"/>
      <c r="IU21" s="32"/>
      <c r="IV21" s="32"/>
    </row>
    <row r="22" spans="1:20" s="8" customFormat="1" ht="15">
      <c r="A22" s="27">
        <v>960</v>
      </c>
      <c r="B22" s="26" t="s">
        <v>21</v>
      </c>
      <c r="C22" s="26" t="s">
        <v>15</v>
      </c>
      <c r="D22" s="13">
        <v>21992</v>
      </c>
      <c r="E22" s="14">
        <v>59</v>
      </c>
      <c r="F22" s="55" t="s">
        <v>22</v>
      </c>
      <c r="G22" s="19" t="s">
        <v>282</v>
      </c>
      <c r="H22" s="19" t="s">
        <v>23</v>
      </c>
      <c r="I22" s="15" t="s">
        <v>16</v>
      </c>
      <c r="J22" s="31">
        <v>67.5</v>
      </c>
      <c r="K22" s="4" t="s">
        <v>17</v>
      </c>
      <c r="L22" s="4" t="s">
        <v>17</v>
      </c>
      <c r="M22" s="23" t="s">
        <v>142</v>
      </c>
      <c r="N22" s="25" t="s">
        <v>170</v>
      </c>
      <c r="O22" s="26" t="s">
        <v>216</v>
      </c>
      <c r="P22" s="28" t="s">
        <v>175</v>
      </c>
      <c r="Q22" s="5"/>
      <c r="R22" s="3">
        <v>43830</v>
      </c>
      <c r="S22" s="38" t="s">
        <v>163</v>
      </c>
      <c r="T22" s="40" t="s">
        <v>163</v>
      </c>
    </row>
    <row r="23" spans="1:20" s="8" customFormat="1" ht="15">
      <c r="A23" s="27">
        <v>22518</v>
      </c>
      <c r="B23" s="26" t="s">
        <v>254</v>
      </c>
      <c r="C23" s="26" t="s">
        <v>15</v>
      </c>
      <c r="D23" s="13">
        <v>23239</v>
      </c>
      <c r="E23" s="14">
        <v>56</v>
      </c>
      <c r="F23" s="55" t="s">
        <v>22</v>
      </c>
      <c r="G23" s="19" t="s">
        <v>255</v>
      </c>
      <c r="H23" s="19" t="s">
        <v>91</v>
      </c>
      <c r="I23" s="15" t="s">
        <v>16</v>
      </c>
      <c r="J23" s="31">
        <v>65</v>
      </c>
      <c r="K23" s="4" t="s">
        <v>17</v>
      </c>
      <c r="L23" s="4" t="s">
        <v>203</v>
      </c>
      <c r="M23" s="23" t="s">
        <v>142</v>
      </c>
      <c r="N23" s="25" t="s">
        <v>170</v>
      </c>
      <c r="O23" s="26" t="s">
        <v>216</v>
      </c>
      <c r="P23" s="28" t="s">
        <v>171</v>
      </c>
      <c r="Q23" s="5"/>
      <c r="R23" s="3">
        <v>43830</v>
      </c>
      <c r="S23" s="38" t="s">
        <v>163</v>
      </c>
      <c r="T23" s="28" t="s">
        <v>164</v>
      </c>
    </row>
    <row r="24" spans="1:20" s="8" customFormat="1" ht="15">
      <c r="A24" s="19">
        <v>1141</v>
      </c>
      <c r="B24" s="19" t="s">
        <v>70</v>
      </c>
      <c r="C24" s="19" t="s">
        <v>15</v>
      </c>
      <c r="D24" s="13">
        <v>24556</v>
      </c>
      <c r="E24" s="14">
        <v>52</v>
      </c>
      <c r="F24" s="55" t="s">
        <v>22</v>
      </c>
      <c r="G24" s="19" t="s">
        <v>71</v>
      </c>
      <c r="H24" s="19" t="s">
        <v>72</v>
      </c>
      <c r="I24" s="15" t="s">
        <v>67</v>
      </c>
      <c r="J24" s="5">
        <v>87.5</v>
      </c>
      <c r="K24" s="4" t="s">
        <v>17</v>
      </c>
      <c r="L24" s="23" t="s">
        <v>200</v>
      </c>
      <c r="M24" s="23" t="s">
        <v>142</v>
      </c>
      <c r="N24" s="6" t="s">
        <v>18</v>
      </c>
      <c r="O24" s="17" t="s">
        <v>143</v>
      </c>
      <c r="P24" s="5" t="s">
        <v>144</v>
      </c>
      <c r="Q24" s="5"/>
      <c r="R24" s="3">
        <v>43830</v>
      </c>
      <c r="S24" s="38" t="s">
        <v>163</v>
      </c>
      <c r="T24" s="5" t="s">
        <v>164</v>
      </c>
    </row>
    <row r="25" spans="1:256" ht="15">
      <c r="A25" s="27">
        <v>2517</v>
      </c>
      <c r="B25" s="26" t="s">
        <v>295</v>
      </c>
      <c r="C25" s="26" t="s">
        <v>15</v>
      </c>
      <c r="D25" s="13">
        <v>24207</v>
      </c>
      <c r="E25" s="14">
        <v>53</v>
      </c>
      <c r="F25" s="55" t="s">
        <v>22</v>
      </c>
      <c r="G25" s="19" t="s">
        <v>215</v>
      </c>
      <c r="H25" s="19" t="s">
        <v>296</v>
      </c>
      <c r="I25" s="15" t="s">
        <v>67</v>
      </c>
      <c r="J25" s="31">
        <v>75</v>
      </c>
      <c r="K25" s="4" t="s">
        <v>17</v>
      </c>
      <c r="L25" s="4" t="s">
        <v>17</v>
      </c>
      <c r="M25" s="23" t="s">
        <v>142</v>
      </c>
      <c r="N25" s="25" t="s">
        <v>170</v>
      </c>
      <c r="O25" s="26" t="s">
        <v>284</v>
      </c>
      <c r="P25" s="28" t="s">
        <v>210</v>
      </c>
      <c r="Q25" s="41"/>
      <c r="R25" s="3"/>
      <c r="S25" s="38" t="s">
        <v>163</v>
      </c>
      <c r="T25" s="40" t="s">
        <v>163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ht="15">
      <c r="A26" s="19">
        <v>595</v>
      </c>
      <c r="B26" s="19" t="s">
        <v>86</v>
      </c>
      <c r="C26" s="19" t="s">
        <v>15</v>
      </c>
      <c r="D26" s="13">
        <v>22488</v>
      </c>
      <c r="E26" s="14">
        <v>58</v>
      </c>
      <c r="F26" s="55" t="s">
        <v>22</v>
      </c>
      <c r="G26" s="19" t="s">
        <v>93</v>
      </c>
      <c r="H26" s="19" t="s">
        <v>145</v>
      </c>
      <c r="I26" s="15" t="s">
        <v>69</v>
      </c>
      <c r="J26" s="5">
        <v>102.5</v>
      </c>
      <c r="K26" s="4" t="s">
        <v>17</v>
      </c>
      <c r="L26" s="23" t="s">
        <v>200</v>
      </c>
      <c r="M26" s="23" t="s">
        <v>142</v>
      </c>
      <c r="N26" s="6" t="s">
        <v>18</v>
      </c>
      <c r="O26" s="22" t="s">
        <v>152</v>
      </c>
      <c r="P26" s="5" t="s">
        <v>153</v>
      </c>
      <c r="Q26" s="41"/>
      <c r="R26" s="3">
        <v>43830</v>
      </c>
      <c r="S26" s="38" t="s">
        <v>163</v>
      </c>
      <c r="T26" s="5" t="s">
        <v>164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2"/>
      <c r="IP26" s="32"/>
      <c r="IQ26" s="32"/>
      <c r="IR26" s="32"/>
      <c r="IS26" s="32"/>
      <c r="IT26" s="32"/>
      <c r="IU26" s="32"/>
      <c r="IV26" s="32"/>
    </row>
    <row r="27" spans="1:256" ht="15">
      <c r="A27" s="27">
        <v>15217</v>
      </c>
      <c r="B27" s="26" t="s">
        <v>86</v>
      </c>
      <c r="C27" s="26" t="s">
        <v>15</v>
      </c>
      <c r="D27" s="13">
        <v>23623</v>
      </c>
      <c r="E27" s="14">
        <v>55</v>
      </c>
      <c r="F27" s="55" t="s">
        <v>22</v>
      </c>
      <c r="G27" s="19" t="s">
        <v>95</v>
      </c>
      <c r="H27" s="19" t="s">
        <v>96</v>
      </c>
      <c r="I27" s="15" t="s">
        <v>97</v>
      </c>
      <c r="J27" s="31">
        <v>120</v>
      </c>
      <c r="K27" s="4" t="s">
        <v>17</v>
      </c>
      <c r="L27" s="4" t="s">
        <v>17</v>
      </c>
      <c r="M27" s="23" t="s">
        <v>142</v>
      </c>
      <c r="N27" s="25" t="s">
        <v>170</v>
      </c>
      <c r="O27" s="26" t="s">
        <v>300</v>
      </c>
      <c r="P27" s="28" t="s">
        <v>180</v>
      </c>
      <c r="Q27" s="41"/>
      <c r="R27" s="3"/>
      <c r="S27" s="42" t="s">
        <v>163</v>
      </c>
      <c r="T27" s="40" t="s">
        <v>163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ht="15">
      <c r="A28" s="27">
        <v>2125</v>
      </c>
      <c r="B28" s="26" t="s">
        <v>106</v>
      </c>
      <c r="C28" s="26" t="s">
        <v>15</v>
      </c>
      <c r="D28" s="13">
        <v>20535</v>
      </c>
      <c r="E28" s="14">
        <v>63</v>
      </c>
      <c r="F28" s="55" t="s">
        <v>27</v>
      </c>
      <c r="G28" s="19" t="s">
        <v>107</v>
      </c>
      <c r="H28" s="19" t="s">
        <v>43</v>
      </c>
      <c r="I28" s="15" t="s">
        <v>42</v>
      </c>
      <c r="J28" s="31">
        <v>72.5</v>
      </c>
      <c r="K28" s="4" t="s">
        <v>17</v>
      </c>
      <c r="L28" s="4" t="s">
        <v>17</v>
      </c>
      <c r="M28" s="23" t="s">
        <v>142</v>
      </c>
      <c r="N28" s="25" t="s">
        <v>170</v>
      </c>
      <c r="O28" s="26" t="s">
        <v>216</v>
      </c>
      <c r="P28" s="28" t="s">
        <v>171</v>
      </c>
      <c r="Q28" s="21"/>
      <c r="R28" s="3">
        <v>43830</v>
      </c>
      <c r="S28" s="38" t="s">
        <v>163</v>
      </c>
      <c r="T28" s="40" t="s">
        <v>163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5">
      <c r="A29" s="19">
        <v>4884</v>
      </c>
      <c r="B29" s="19" t="s">
        <v>98</v>
      </c>
      <c r="C29" s="19" t="s">
        <v>15</v>
      </c>
      <c r="D29" s="13">
        <v>20614</v>
      </c>
      <c r="E29" s="14">
        <v>63</v>
      </c>
      <c r="F29" s="55" t="s">
        <v>27</v>
      </c>
      <c r="G29" s="19" t="s">
        <v>99</v>
      </c>
      <c r="H29" s="19" t="s">
        <v>100</v>
      </c>
      <c r="I29" s="15" t="s">
        <v>69</v>
      </c>
      <c r="J29" s="5">
        <v>92.5</v>
      </c>
      <c r="K29" s="4" t="s">
        <v>17</v>
      </c>
      <c r="L29" s="23" t="s">
        <v>200</v>
      </c>
      <c r="M29" s="23" t="s">
        <v>142</v>
      </c>
      <c r="N29" s="6" t="s">
        <v>18</v>
      </c>
      <c r="O29" s="17" t="s">
        <v>143</v>
      </c>
      <c r="P29" s="5" t="s">
        <v>144</v>
      </c>
      <c r="Q29" s="41"/>
      <c r="R29" s="3">
        <v>43830</v>
      </c>
      <c r="S29" s="42" t="s">
        <v>163</v>
      </c>
      <c r="T29" s="5" t="s">
        <v>164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2"/>
      <c r="IP29" s="32"/>
      <c r="IQ29" s="32"/>
      <c r="IR29" s="32"/>
      <c r="IS29" s="32"/>
      <c r="IT29" s="32"/>
      <c r="IU29" s="32"/>
      <c r="IV29" s="32"/>
    </row>
    <row r="30" spans="1:256" ht="15">
      <c r="A30" s="27">
        <v>4884</v>
      </c>
      <c r="B30" s="26" t="s">
        <v>302</v>
      </c>
      <c r="C30" s="26" t="s">
        <v>15</v>
      </c>
      <c r="D30" s="13">
        <v>20614</v>
      </c>
      <c r="E30" s="14">
        <v>63</v>
      </c>
      <c r="F30" s="55" t="s">
        <v>27</v>
      </c>
      <c r="G30" s="19" t="s">
        <v>99</v>
      </c>
      <c r="H30" s="19" t="s">
        <v>285</v>
      </c>
      <c r="I30" s="15" t="s">
        <v>82</v>
      </c>
      <c r="J30" s="31">
        <v>87.5</v>
      </c>
      <c r="K30" s="4" t="s">
        <v>17</v>
      </c>
      <c r="L30" s="4" t="s">
        <v>17</v>
      </c>
      <c r="M30" s="23" t="s">
        <v>142</v>
      </c>
      <c r="N30" s="25" t="s">
        <v>170</v>
      </c>
      <c r="O30" s="26" t="s">
        <v>300</v>
      </c>
      <c r="P30" s="28" t="s">
        <v>189</v>
      </c>
      <c r="Q30" s="34"/>
      <c r="R30" s="3"/>
      <c r="S30" s="38" t="s">
        <v>163</v>
      </c>
      <c r="T30" s="40" t="s">
        <v>163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ht="15">
      <c r="A31" s="27">
        <v>457</v>
      </c>
      <c r="B31" s="26" t="s">
        <v>101</v>
      </c>
      <c r="C31" s="26" t="s">
        <v>15</v>
      </c>
      <c r="D31" s="13">
        <v>15863</v>
      </c>
      <c r="E31" s="14">
        <v>76</v>
      </c>
      <c r="F31" s="55" t="s">
        <v>25</v>
      </c>
      <c r="G31" s="19" t="s">
        <v>102</v>
      </c>
      <c r="H31" s="19" t="s">
        <v>103</v>
      </c>
      <c r="I31" s="15" t="s">
        <v>16</v>
      </c>
      <c r="J31" s="31">
        <v>70</v>
      </c>
      <c r="K31" s="4" t="s">
        <v>17</v>
      </c>
      <c r="L31" s="4" t="s">
        <v>17</v>
      </c>
      <c r="M31" s="23" t="s">
        <v>142</v>
      </c>
      <c r="N31" s="25" t="s">
        <v>170</v>
      </c>
      <c r="O31" s="26" t="s">
        <v>216</v>
      </c>
      <c r="P31" s="28" t="s">
        <v>174</v>
      </c>
      <c r="Q31" s="34"/>
      <c r="R31" s="3">
        <v>43830</v>
      </c>
      <c r="S31" s="38" t="s">
        <v>163</v>
      </c>
      <c r="T31" s="40" t="s">
        <v>163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2"/>
      <c r="IP31" s="32"/>
      <c r="IQ31" s="32"/>
      <c r="IR31" s="32"/>
      <c r="IS31" s="32"/>
      <c r="IT31" s="32"/>
      <c r="IU31" s="32"/>
      <c r="IV31" s="32"/>
    </row>
    <row r="32" spans="1:256" ht="15">
      <c r="A32" s="27">
        <v>577</v>
      </c>
      <c r="B32" s="26" t="s">
        <v>177</v>
      </c>
      <c r="C32" s="26" t="s">
        <v>15</v>
      </c>
      <c r="D32" s="13">
        <v>17974</v>
      </c>
      <c r="E32" s="14">
        <v>70</v>
      </c>
      <c r="F32" s="55" t="s">
        <v>25</v>
      </c>
      <c r="G32" s="19" t="s">
        <v>178</v>
      </c>
      <c r="H32" s="19" t="s">
        <v>179</v>
      </c>
      <c r="I32" s="15" t="s">
        <v>67</v>
      </c>
      <c r="J32" s="31">
        <v>60</v>
      </c>
      <c r="K32" s="4" t="s">
        <v>17</v>
      </c>
      <c r="L32" s="4" t="s">
        <v>202</v>
      </c>
      <c r="M32" s="23" t="s">
        <v>142</v>
      </c>
      <c r="N32" s="25" t="s">
        <v>170</v>
      </c>
      <c r="O32" s="26" t="s">
        <v>284</v>
      </c>
      <c r="P32" s="28" t="s">
        <v>288</v>
      </c>
      <c r="Q32" s="34"/>
      <c r="R32" s="3"/>
      <c r="S32" s="38" t="s">
        <v>163</v>
      </c>
      <c r="T32" s="5" t="s">
        <v>164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ht="15">
      <c r="A33" s="27">
        <v>2057</v>
      </c>
      <c r="B33" s="26" t="s">
        <v>217</v>
      </c>
      <c r="C33" s="26" t="s">
        <v>19</v>
      </c>
      <c r="D33" s="13">
        <v>30044</v>
      </c>
      <c r="E33" s="14">
        <v>37</v>
      </c>
      <c r="F33" s="55" t="s">
        <v>156</v>
      </c>
      <c r="G33" s="19" t="s">
        <v>259</v>
      </c>
      <c r="H33" s="19" t="s">
        <v>108</v>
      </c>
      <c r="I33" s="15" t="s">
        <v>65</v>
      </c>
      <c r="J33" s="31">
        <v>160</v>
      </c>
      <c r="K33" s="4" t="s">
        <v>17</v>
      </c>
      <c r="L33" s="4" t="s">
        <v>17</v>
      </c>
      <c r="M33" s="23" t="s">
        <v>142</v>
      </c>
      <c r="N33" s="25" t="s">
        <v>170</v>
      </c>
      <c r="O33" s="26" t="s">
        <v>216</v>
      </c>
      <c r="P33" s="28" t="s">
        <v>210</v>
      </c>
      <c r="Q33" s="34"/>
      <c r="R33" s="3">
        <v>43830</v>
      </c>
      <c r="S33" s="29" t="s">
        <v>164</v>
      </c>
      <c r="T33" s="40" t="s">
        <v>163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ht="15">
      <c r="A34" s="27">
        <v>990</v>
      </c>
      <c r="B34" s="26" t="s">
        <v>230</v>
      </c>
      <c r="C34" s="26" t="s">
        <v>19</v>
      </c>
      <c r="D34" s="13">
        <v>33601</v>
      </c>
      <c r="E34" s="14">
        <v>28</v>
      </c>
      <c r="F34" s="55" t="s">
        <v>156</v>
      </c>
      <c r="G34" s="19" t="s">
        <v>264</v>
      </c>
      <c r="H34" s="19" t="s">
        <v>265</v>
      </c>
      <c r="I34" s="15" t="s">
        <v>26</v>
      </c>
      <c r="J34" s="31">
        <v>175</v>
      </c>
      <c r="K34" s="4" t="s">
        <v>17</v>
      </c>
      <c r="L34" s="4" t="s">
        <v>17</v>
      </c>
      <c r="M34" s="23" t="s">
        <v>142</v>
      </c>
      <c r="N34" s="25" t="s">
        <v>170</v>
      </c>
      <c r="O34" s="26" t="s">
        <v>216</v>
      </c>
      <c r="P34" s="28" t="s">
        <v>181</v>
      </c>
      <c r="Q34" s="34"/>
      <c r="R34" s="3">
        <v>43830</v>
      </c>
      <c r="S34" s="29" t="s">
        <v>164</v>
      </c>
      <c r="T34" s="40" t="s">
        <v>163</v>
      </c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ht="15">
      <c r="A35" s="27">
        <v>15077</v>
      </c>
      <c r="B35" s="26" t="s">
        <v>104</v>
      </c>
      <c r="C35" s="26" t="s">
        <v>19</v>
      </c>
      <c r="D35" s="13">
        <v>36012</v>
      </c>
      <c r="E35" s="14">
        <v>21</v>
      </c>
      <c r="F35" s="55" t="s">
        <v>166</v>
      </c>
      <c r="G35" s="19" t="s">
        <v>260</v>
      </c>
      <c r="H35" s="19" t="s">
        <v>261</v>
      </c>
      <c r="I35" s="15" t="s">
        <v>26</v>
      </c>
      <c r="J35" s="31">
        <v>172.5</v>
      </c>
      <c r="K35" s="4" t="s">
        <v>17</v>
      </c>
      <c r="L35" s="4" t="s">
        <v>17</v>
      </c>
      <c r="M35" s="23" t="s">
        <v>142</v>
      </c>
      <c r="N35" s="25" t="s">
        <v>170</v>
      </c>
      <c r="O35" s="26" t="s">
        <v>216</v>
      </c>
      <c r="P35" s="28" t="s">
        <v>171</v>
      </c>
      <c r="Q35" s="34"/>
      <c r="R35" s="3">
        <v>43830</v>
      </c>
      <c r="S35" s="28" t="s">
        <v>164</v>
      </c>
      <c r="T35" s="43" t="s">
        <v>163</v>
      </c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ht="15">
      <c r="A36" s="27">
        <v>2945</v>
      </c>
      <c r="B36" s="26" t="s">
        <v>217</v>
      </c>
      <c r="C36" s="26" t="s">
        <v>19</v>
      </c>
      <c r="D36" s="13">
        <v>31676</v>
      </c>
      <c r="E36" s="14">
        <v>33</v>
      </c>
      <c r="F36" s="55" t="s">
        <v>156</v>
      </c>
      <c r="G36" s="19" t="s">
        <v>276</v>
      </c>
      <c r="H36" s="19" t="s">
        <v>277</v>
      </c>
      <c r="I36" s="15" t="s">
        <v>47</v>
      </c>
      <c r="J36" s="31">
        <v>190</v>
      </c>
      <c r="K36" s="4" t="s">
        <v>17</v>
      </c>
      <c r="L36" s="4" t="s">
        <v>17</v>
      </c>
      <c r="M36" s="23" t="s">
        <v>142</v>
      </c>
      <c r="N36" s="25" t="s">
        <v>170</v>
      </c>
      <c r="O36" s="26" t="s">
        <v>216</v>
      </c>
      <c r="P36" s="28" t="s">
        <v>210</v>
      </c>
      <c r="Q36" s="34"/>
      <c r="R36" s="3">
        <v>43830</v>
      </c>
      <c r="S36" s="28" t="s">
        <v>164</v>
      </c>
      <c r="T36" s="43" t="s">
        <v>163</v>
      </c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ht="15">
      <c r="A37" s="27">
        <v>6551</v>
      </c>
      <c r="B37" s="26" t="s">
        <v>124</v>
      </c>
      <c r="C37" s="26" t="s">
        <v>19</v>
      </c>
      <c r="D37" s="13">
        <v>32283</v>
      </c>
      <c r="E37" s="14">
        <v>31</v>
      </c>
      <c r="F37" s="55" t="s">
        <v>156</v>
      </c>
      <c r="G37" s="19" t="s">
        <v>239</v>
      </c>
      <c r="H37" s="19" t="s">
        <v>240</v>
      </c>
      <c r="I37" s="15" t="s">
        <v>47</v>
      </c>
      <c r="J37" s="31">
        <v>185</v>
      </c>
      <c r="K37" s="4" t="s">
        <v>17</v>
      </c>
      <c r="L37" s="4" t="s">
        <v>17</v>
      </c>
      <c r="M37" s="23" t="s">
        <v>142</v>
      </c>
      <c r="N37" s="25" t="s">
        <v>170</v>
      </c>
      <c r="O37" s="26" t="s">
        <v>284</v>
      </c>
      <c r="P37" s="28" t="s">
        <v>197</v>
      </c>
      <c r="Q37" s="34"/>
      <c r="R37" s="3"/>
      <c r="S37" s="28" t="s">
        <v>164</v>
      </c>
      <c r="T37" s="43" t="s">
        <v>163</v>
      </c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ht="15">
      <c r="A38" s="19">
        <v>2505</v>
      </c>
      <c r="B38" s="19" t="s">
        <v>74</v>
      </c>
      <c r="C38" s="19" t="s">
        <v>19</v>
      </c>
      <c r="D38" s="13">
        <v>32980</v>
      </c>
      <c r="E38" s="14">
        <v>29</v>
      </c>
      <c r="F38" s="55" t="s">
        <v>156</v>
      </c>
      <c r="G38" s="19" t="s">
        <v>157</v>
      </c>
      <c r="H38" s="19" t="s">
        <v>158</v>
      </c>
      <c r="I38" s="15" t="s">
        <v>59</v>
      </c>
      <c r="J38" s="5">
        <v>320</v>
      </c>
      <c r="K38" s="4" t="s">
        <v>17</v>
      </c>
      <c r="L38" s="4" t="s">
        <v>17</v>
      </c>
      <c r="M38" s="23" t="s">
        <v>142</v>
      </c>
      <c r="N38" s="6" t="s">
        <v>18</v>
      </c>
      <c r="O38" s="17" t="s">
        <v>143</v>
      </c>
      <c r="P38" s="5" t="s">
        <v>144</v>
      </c>
      <c r="Q38" s="21"/>
      <c r="R38" s="3">
        <v>43830</v>
      </c>
      <c r="S38" s="5" t="s">
        <v>164</v>
      </c>
      <c r="T38" s="43" t="s">
        <v>163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15">
      <c r="A39" s="27">
        <v>4961</v>
      </c>
      <c r="B39" s="26" t="s">
        <v>224</v>
      </c>
      <c r="C39" s="26" t="s">
        <v>19</v>
      </c>
      <c r="D39" s="13">
        <v>34942</v>
      </c>
      <c r="E39" s="14">
        <v>24</v>
      </c>
      <c r="F39" s="55" t="s">
        <v>156</v>
      </c>
      <c r="G39" s="19" t="s">
        <v>263</v>
      </c>
      <c r="H39" s="19" t="s">
        <v>167</v>
      </c>
      <c r="I39" s="15" t="s">
        <v>120</v>
      </c>
      <c r="J39" s="31">
        <v>240</v>
      </c>
      <c r="K39" s="4" t="s">
        <v>17</v>
      </c>
      <c r="L39" s="4" t="s">
        <v>17</v>
      </c>
      <c r="M39" s="23" t="s">
        <v>142</v>
      </c>
      <c r="N39" s="25" t="s">
        <v>170</v>
      </c>
      <c r="O39" s="26" t="s">
        <v>300</v>
      </c>
      <c r="P39" s="28" t="s">
        <v>176</v>
      </c>
      <c r="Q39" s="34"/>
      <c r="R39" s="3"/>
      <c r="S39" s="5" t="s">
        <v>164</v>
      </c>
      <c r="T39" s="43" t="s">
        <v>163</v>
      </c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ht="15">
      <c r="A40" s="27">
        <v>986</v>
      </c>
      <c r="B40" s="26" t="s">
        <v>68</v>
      </c>
      <c r="C40" s="26" t="s">
        <v>19</v>
      </c>
      <c r="D40" s="13">
        <v>25871</v>
      </c>
      <c r="E40" s="14">
        <v>49</v>
      </c>
      <c r="F40" s="55" t="s">
        <v>20</v>
      </c>
      <c r="G40" s="19" t="s">
        <v>75</v>
      </c>
      <c r="H40" s="19" t="s">
        <v>204</v>
      </c>
      <c r="I40" s="15" t="s">
        <v>65</v>
      </c>
      <c r="J40" s="31">
        <v>195</v>
      </c>
      <c r="K40" s="4" t="s">
        <v>17</v>
      </c>
      <c r="L40" s="4" t="s">
        <v>17</v>
      </c>
      <c r="M40" s="23" t="s">
        <v>142</v>
      </c>
      <c r="N40" s="25" t="s">
        <v>170</v>
      </c>
      <c r="O40" s="26" t="s">
        <v>284</v>
      </c>
      <c r="P40" s="28" t="s">
        <v>172</v>
      </c>
      <c r="Q40" s="41"/>
      <c r="R40" s="3"/>
      <c r="S40" s="38" t="s">
        <v>163</v>
      </c>
      <c r="T40" s="43" t="s">
        <v>163</v>
      </c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ht="15">
      <c r="A41" s="27">
        <v>6082</v>
      </c>
      <c r="B41" s="26" t="s">
        <v>190</v>
      </c>
      <c r="C41" s="26" t="s">
        <v>19</v>
      </c>
      <c r="D41" s="13">
        <v>27252</v>
      </c>
      <c r="E41" s="14">
        <v>45</v>
      </c>
      <c r="F41" s="55" t="s">
        <v>20</v>
      </c>
      <c r="G41" s="19" t="s">
        <v>109</v>
      </c>
      <c r="H41" s="19" t="s">
        <v>191</v>
      </c>
      <c r="I41" s="15" t="s">
        <v>65</v>
      </c>
      <c r="J41" s="31">
        <v>130</v>
      </c>
      <c r="K41" s="4" t="s">
        <v>17</v>
      </c>
      <c r="L41" s="4" t="s">
        <v>203</v>
      </c>
      <c r="M41" s="23" t="s">
        <v>142</v>
      </c>
      <c r="N41" s="25" t="s">
        <v>170</v>
      </c>
      <c r="O41" s="26" t="s">
        <v>284</v>
      </c>
      <c r="P41" s="28" t="s">
        <v>176</v>
      </c>
      <c r="Q41" s="41"/>
      <c r="R41" s="3"/>
      <c r="S41" s="38" t="s">
        <v>163</v>
      </c>
      <c r="T41" s="5" t="s">
        <v>164</v>
      </c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ht="15">
      <c r="A42" s="27">
        <v>22381</v>
      </c>
      <c r="B42" s="26" t="s">
        <v>258</v>
      </c>
      <c r="C42" s="26" t="s">
        <v>19</v>
      </c>
      <c r="D42" s="13">
        <v>26489</v>
      </c>
      <c r="E42" s="14">
        <v>47</v>
      </c>
      <c r="F42" s="55" t="s">
        <v>20</v>
      </c>
      <c r="G42" s="19" t="s">
        <v>146</v>
      </c>
      <c r="H42" s="19" t="s">
        <v>147</v>
      </c>
      <c r="I42" s="15" t="s">
        <v>26</v>
      </c>
      <c r="J42" s="31">
        <v>170</v>
      </c>
      <c r="K42" s="4" t="s">
        <v>17</v>
      </c>
      <c r="L42" s="4" t="s">
        <v>17</v>
      </c>
      <c r="M42" s="23" t="s">
        <v>142</v>
      </c>
      <c r="N42" s="25" t="s">
        <v>170</v>
      </c>
      <c r="O42" s="26" t="s">
        <v>216</v>
      </c>
      <c r="P42" s="28" t="s">
        <v>184</v>
      </c>
      <c r="Q42" s="41"/>
      <c r="R42" s="3">
        <v>43830</v>
      </c>
      <c r="S42" s="38" t="s">
        <v>163</v>
      </c>
      <c r="T42" s="43" t="s">
        <v>163</v>
      </c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2"/>
      <c r="IP42" s="32"/>
      <c r="IQ42" s="32"/>
      <c r="IR42" s="32"/>
      <c r="IS42" s="32"/>
      <c r="IT42" s="32"/>
      <c r="IU42" s="32"/>
      <c r="IV42" s="32"/>
    </row>
    <row r="43" spans="1:20" s="8" customFormat="1" ht="15">
      <c r="A43" s="19">
        <v>73</v>
      </c>
      <c r="B43" s="19" t="s">
        <v>80</v>
      </c>
      <c r="C43" s="19" t="s">
        <v>19</v>
      </c>
      <c r="D43" s="13">
        <v>27022</v>
      </c>
      <c r="E43" s="14">
        <v>46</v>
      </c>
      <c r="F43" s="55" t="s">
        <v>20</v>
      </c>
      <c r="G43" s="19" t="s">
        <v>53</v>
      </c>
      <c r="H43" s="19" t="s">
        <v>111</v>
      </c>
      <c r="I43" s="15" t="s">
        <v>26</v>
      </c>
      <c r="J43" s="5">
        <v>170</v>
      </c>
      <c r="K43" s="4" t="s">
        <v>17</v>
      </c>
      <c r="L43" s="23" t="s">
        <v>200</v>
      </c>
      <c r="M43" s="23" t="s">
        <v>142</v>
      </c>
      <c r="N43" s="6" t="s">
        <v>18</v>
      </c>
      <c r="O43" s="22" t="s">
        <v>152</v>
      </c>
      <c r="P43" s="5" t="s">
        <v>153</v>
      </c>
      <c r="Q43" s="5"/>
      <c r="R43" s="3">
        <v>43830</v>
      </c>
      <c r="S43" s="38" t="s">
        <v>163</v>
      </c>
      <c r="T43" s="5" t="s">
        <v>164</v>
      </c>
    </row>
    <row r="44" spans="1:256" s="8" customFormat="1" ht="15">
      <c r="A44" s="27">
        <v>4378</v>
      </c>
      <c r="B44" s="26" t="s">
        <v>124</v>
      </c>
      <c r="C44" s="26" t="s">
        <v>19</v>
      </c>
      <c r="D44" s="13">
        <v>27322</v>
      </c>
      <c r="E44" s="14">
        <v>45</v>
      </c>
      <c r="F44" s="55" t="s">
        <v>20</v>
      </c>
      <c r="G44" s="19" t="s">
        <v>246</v>
      </c>
      <c r="H44" s="19" t="s">
        <v>188</v>
      </c>
      <c r="I44" s="15" t="s">
        <v>26</v>
      </c>
      <c r="J44" s="31">
        <v>165</v>
      </c>
      <c r="K44" s="4" t="s">
        <v>17</v>
      </c>
      <c r="L44" s="4" t="s">
        <v>17</v>
      </c>
      <c r="M44" s="23" t="s">
        <v>142</v>
      </c>
      <c r="N44" s="25" t="s">
        <v>170</v>
      </c>
      <c r="O44" s="26" t="s">
        <v>284</v>
      </c>
      <c r="P44" s="28" t="s">
        <v>197</v>
      </c>
      <c r="Q44" s="36"/>
      <c r="R44" s="3"/>
      <c r="S44" s="38" t="s">
        <v>163</v>
      </c>
      <c r="T44" s="40" t="s">
        <v>163</v>
      </c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s="8" customFormat="1" ht="15">
      <c r="A45" s="27">
        <v>29125</v>
      </c>
      <c r="B45" s="26" t="s">
        <v>238</v>
      </c>
      <c r="C45" s="26" t="s">
        <v>19</v>
      </c>
      <c r="D45" s="13">
        <v>26404</v>
      </c>
      <c r="E45" s="14">
        <v>47</v>
      </c>
      <c r="F45" s="55" t="s">
        <v>20</v>
      </c>
      <c r="G45" s="19" t="s">
        <v>292</v>
      </c>
      <c r="H45" s="19" t="s">
        <v>223</v>
      </c>
      <c r="I45" s="15" t="s">
        <v>26</v>
      </c>
      <c r="J45" s="31">
        <v>162.5</v>
      </c>
      <c r="K45" s="4" t="s">
        <v>17</v>
      </c>
      <c r="L45" s="4" t="s">
        <v>203</v>
      </c>
      <c r="M45" s="23" t="s">
        <v>142</v>
      </c>
      <c r="N45" s="25" t="s">
        <v>170</v>
      </c>
      <c r="O45" s="26" t="s">
        <v>284</v>
      </c>
      <c r="P45" s="28" t="s">
        <v>288</v>
      </c>
      <c r="Q45" s="36"/>
      <c r="R45" s="3"/>
      <c r="S45" s="38" t="s">
        <v>163</v>
      </c>
      <c r="T45" s="5" t="s">
        <v>164</v>
      </c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0" s="8" customFormat="1" ht="15">
      <c r="A46" s="19">
        <v>3464</v>
      </c>
      <c r="B46" s="19" t="s">
        <v>141</v>
      </c>
      <c r="C46" s="19" t="s">
        <v>19</v>
      </c>
      <c r="D46" s="13">
        <v>26597</v>
      </c>
      <c r="E46" s="14">
        <v>47</v>
      </c>
      <c r="F46" s="55" t="s">
        <v>20</v>
      </c>
      <c r="G46" s="19" t="s">
        <v>148</v>
      </c>
      <c r="H46" s="19" t="s">
        <v>149</v>
      </c>
      <c r="I46" s="15" t="s">
        <v>47</v>
      </c>
      <c r="J46" s="5">
        <v>225</v>
      </c>
      <c r="K46" s="4" t="s">
        <v>17</v>
      </c>
      <c r="L46" s="23" t="s">
        <v>200</v>
      </c>
      <c r="M46" s="23" t="s">
        <v>142</v>
      </c>
      <c r="N46" s="6" t="s">
        <v>18</v>
      </c>
      <c r="O46" s="17" t="s">
        <v>143</v>
      </c>
      <c r="P46" s="5" t="s">
        <v>144</v>
      </c>
      <c r="Q46" s="5"/>
      <c r="R46" s="3">
        <v>43830</v>
      </c>
      <c r="S46" s="38" t="s">
        <v>163</v>
      </c>
      <c r="T46" s="5" t="s">
        <v>164</v>
      </c>
    </row>
    <row r="47" spans="1:20" s="8" customFormat="1" ht="15">
      <c r="A47" s="19">
        <v>4344</v>
      </c>
      <c r="B47" s="19" t="s">
        <v>106</v>
      </c>
      <c r="C47" s="19" t="s">
        <v>19</v>
      </c>
      <c r="D47" s="13">
        <v>27460</v>
      </c>
      <c r="E47" s="14">
        <v>44</v>
      </c>
      <c r="F47" s="55" t="s">
        <v>20</v>
      </c>
      <c r="G47" s="19" t="s">
        <v>113</v>
      </c>
      <c r="H47" s="19" t="s">
        <v>114</v>
      </c>
      <c r="I47" s="15" t="s">
        <v>47</v>
      </c>
      <c r="J47" s="5">
        <v>180</v>
      </c>
      <c r="K47" s="4" t="s">
        <v>17</v>
      </c>
      <c r="L47" s="23" t="s">
        <v>200</v>
      </c>
      <c r="M47" s="23" t="s">
        <v>142</v>
      </c>
      <c r="N47" s="6" t="s">
        <v>18</v>
      </c>
      <c r="O47" s="17" t="s">
        <v>143</v>
      </c>
      <c r="P47" s="5" t="s">
        <v>144</v>
      </c>
      <c r="Q47" s="5"/>
      <c r="R47" s="3">
        <v>43830</v>
      </c>
      <c r="S47" s="38" t="s">
        <v>163</v>
      </c>
      <c r="T47" s="5" t="s">
        <v>164</v>
      </c>
    </row>
    <row r="48" spans="1:256" s="8" customFormat="1" ht="15">
      <c r="A48" s="27">
        <v>1002</v>
      </c>
      <c r="B48" s="26" t="s">
        <v>293</v>
      </c>
      <c r="C48" s="26" t="s">
        <v>19</v>
      </c>
      <c r="D48" s="13">
        <v>26031</v>
      </c>
      <c r="E48" s="14">
        <v>48</v>
      </c>
      <c r="F48" s="55" t="s">
        <v>20</v>
      </c>
      <c r="G48" s="19" t="s">
        <v>44</v>
      </c>
      <c r="H48" s="19" t="s">
        <v>45</v>
      </c>
      <c r="I48" s="15" t="s">
        <v>47</v>
      </c>
      <c r="J48" s="31">
        <v>175</v>
      </c>
      <c r="K48" s="4" t="s">
        <v>17</v>
      </c>
      <c r="L48" s="4" t="s">
        <v>203</v>
      </c>
      <c r="M48" s="23" t="s">
        <v>142</v>
      </c>
      <c r="N48" s="25" t="s">
        <v>170</v>
      </c>
      <c r="O48" s="26" t="s">
        <v>284</v>
      </c>
      <c r="P48" s="28" t="s">
        <v>171</v>
      </c>
      <c r="Q48" s="36"/>
      <c r="R48" s="3"/>
      <c r="S48" s="38" t="s">
        <v>163</v>
      </c>
      <c r="T48" s="5" t="s">
        <v>164</v>
      </c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s="8" customFormat="1" ht="15">
      <c r="A49" s="27">
        <v>4560</v>
      </c>
      <c r="B49" s="26" t="s">
        <v>209</v>
      </c>
      <c r="C49" s="26" t="s">
        <v>19</v>
      </c>
      <c r="D49" s="13">
        <v>26803</v>
      </c>
      <c r="E49" s="14">
        <v>46</v>
      </c>
      <c r="F49" s="55" t="s">
        <v>20</v>
      </c>
      <c r="G49" s="19" t="s">
        <v>303</v>
      </c>
      <c r="H49" s="19" t="s">
        <v>290</v>
      </c>
      <c r="I49" s="15" t="s">
        <v>47</v>
      </c>
      <c r="J49" s="31">
        <v>170</v>
      </c>
      <c r="K49" s="4" t="s">
        <v>17</v>
      </c>
      <c r="L49" s="4" t="s">
        <v>203</v>
      </c>
      <c r="M49" s="23" t="s">
        <v>142</v>
      </c>
      <c r="N49" s="25" t="s">
        <v>170</v>
      </c>
      <c r="O49" s="26" t="s">
        <v>300</v>
      </c>
      <c r="P49" s="28" t="s">
        <v>180</v>
      </c>
      <c r="Q49" s="36"/>
      <c r="R49" s="3"/>
      <c r="S49" s="42" t="s">
        <v>163</v>
      </c>
      <c r="T49" s="5" t="s">
        <v>164</v>
      </c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ht="15">
      <c r="A50" s="27">
        <v>7401</v>
      </c>
      <c r="B50" s="26" t="s">
        <v>293</v>
      </c>
      <c r="C50" s="26" t="s">
        <v>19</v>
      </c>
      <c r="D50" s="13">
        <v>27479</v>
      </c>
      <c r="E50" s="14">
        <v>44</v>
      </c>
      <c r="F50" s="55" t="s">
        <v>20</v>
      </c>
      <c r="G50" s="19" t="s">
        <v>76</v>
      </c>
      <c r="H50" s="19" t="s">
        <v>46</v>
      </c>
      <c r="I50" s="15" t="s">
        <v>50</v>
      </c>
      <c r="J50" s="31">
        <v>205</v>
      </c>
      <c r="K50" s="4" t="s">
        <v>17</v>
      </c>
      <c r="L50" s="4" t="s">
        <v>17</v>
      </c>
      <c r="M50" s="23" t="s">
        <v>142</v>
      </c>
      <c r="N50" s="25" t="s">
        <v>170</v>
      </c>
      <c r="O50" s="26" t="s">
        <v>284</v>
      </c>
      <c r="P50" s="28" t="s">
        <v>171</v>
      </c>
      <c r="Q50" s="41"/>
      <c r="R50" s="3"/>
      <c r="S50" s="38" t="s">
        <v>163</v>
      </c>
      <c r="T50" s="40" t="s">
        <v>163</v>
      </c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ht="15">
      <c r="A51" s="27">
        <v>390</v>
      </c>
      <c r="B51" s="26" t="s">
        <v>310</v>
      </c>
      <c r="C51" s="26" t="s">
        <v>19</v>
      </c>
      <c r="D51" s="13">
        <v>27186</v>
      </c>
      <c r="E51" s="14">
        <v>45</v>
      </c>
      <c r="F51" s="55" t="s">
        <v>20</v>
      </c>
      <c r="G51" s="19" t="s">
        <v>311</v>
      </c>
      <c r="H51" s="19" t="s">
        <v>266</v>
      </c>
      <c r="I51" s="15" t="s">
        <v>50</v>
      </c>
      <c r="J51" s="31">
        <v>200</v>
      </c>
      <c r="K51" s="4" t="s">
        <v>17</v>
      </c>
      <c r="L51" s="4" t="s">
        <v>17</v>
      </c>
      <c r="M51" s="23" t="s">
        <v>142</v>
      </c>
      <c r="N51" s="25" t="s">
        <v>170</v>
      </c>
      <c r="O51" s="26" t="s">
        <v>300</v>
      </c>
      <c r="P51" s="28" t="s">
        <v>173</v>
      </c>
      <c r="Q51" s="34"/>
      <c r="R51" s="3"/>
      <c r="S51" s="38" t="s">
        <v>163</v>
      </c>
      <c r="T51" s="43" t="s">
        <v>163</v>
      </c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ht="15">
      <c r="A52" s="27">
        <v>5450</v>
      </c>
      <c r="B52" s="26" t="s">
        <v>48</v>
      </c>
      <c r="C52" s="26" t="s">
        <v>19</v>
      </c>
      <c r="D52" s="13">
        <v>26242</v>
      </c>
      <c r="E52" s="14">
        <v>48</v>
      </c>
      <c r="F52" s="55" t="s">
        <v>20</v>
      </c>
      <c r="G52" s="19" t="s">
        <v>49</v>
      </c>
      <c r="H52" s="19" t="s">
        <v>247</v>
      </c>
      <c r="I52" s="15" t="s">
        <v>50</v>
      </c>
      <c r="J52" s="31">
        <v>200</v>
      </c>
      <c r="K52" s="4" t="s">
        <v>17</v>
      </c>
      <c r="L52" s="4" t="s">
        <v>17</v>
      </c>
      <c r="M52" s="23" t="s">
        <v>142</v>
      </c>
      <c r="N52" s="25" t="s">
        <v>170</v>
      </c>
      <c r="O52" s="26" t="s">
        <v>216</v>
      </c>
      <c r="P52" s="28" t="s">
        <v>197</v>
      </c>
      <c r="Q52" s="41"/>
      <c r="R52" s="3">
        <v>43830</v>
      </c>
      <c r="S52" s="38" t="s">
        <v>163</v>
      </c>
      <c r="T52" s="40" t="s">
        <v>163</v>
      </c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ht="15">
      <c r="A53" s="27">
        <v>4344</v>
      </c>
      <c r="B53" s="26" t="s">
        <v>106</v>
      </c>
      <c r="C53" s="26" t="s">
        <v>19</v>
      </c>
      <c r="D53" s="13">
        <v>27460</v>
      </c>
      <c r="E53" s="14">
        <v>44</v>
      </c>
      <c r="F53" s="55" t="s">
        <v>20</v>
      </c>
      <c r="G53" s="19" t="s">
        <v>113</v>
      </c>
      <c r="H53" s="19" t="s">
        <v>114</v>
      </c>
      <c r="I53" s="15" t="s">
        <v>50</v>
      </c>
      <c r="J53" s="31">
        <v>190</v>
      </c>
      <c r="K53" s="4" t="s">
        <v>17</v>
      </c>
      <c r="L53" s="4" t="s">
        <v>203</v>
      </c>
      <c r="M53" s="23" t="s">
        <v>142</v>
      </c>
      <c r="N53" s="25" t="s">
        <v>170</v>
      </c>
      <c r="O53" s="26" t="s">
        <v>284</v>
      </c>
      <c r="P53" s="28" t="s">
        <v>171</v>
      </c>
      <c r="Q53" s="41"/>
      <c r="R53" s="3"/>
      <c r="S53" s="38" t="s">
        <v>163</v>
      </c>
      <c r="T53" s="5" t="s">
        <v>164</v>
      </c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ht="15">
      <c r="A54" s="19">
        <v>1464</v>
      </c>
      <c r="B54" s="19" t="s">
        <v>116</v>
      </c>
      <c r="C54" s="19" t="s">
        <v>19</v>
      </c>
      <c r="D54" s="13">
        <v>28834</v>
      </c>
      <c r="E54" s="14">
        <v>41</v>
      </c>
      <c r="F54" s="55" t="s">
        <v>20</v>
      </c>
      <c r="G54" s="19" t="s">
        <v>117</v>
      </c>
      <c r="H54" s="19" t="s">
        <v>118</v>
      </c>
      <c r="I54" s="15" t="s">
        <v>59</v>
      </c>
      <c r="J54" s="5">
        <v>242.5</v>
      </c>
      <c r="K54" s="4" t="s">
        <v>17</v>
      </c>
      <c r="L54" s="23" t="s">
        <v>200</v>
      </c>
      <c r="M54" s="23" t="s">
        <v>142</v>
      </c>
      <c r="N54" s="6" t="s">
        <v>18</v>
      </c>
      <c r="O54" s="22" t="s">
        <v>152</v>
      </c>
      <c r="P54" s="5" t="s">
        <v>153</v>
      </c>
      <c r="Q54" s="21"/>
      <c r="R54" s="3">
        <v>43830</v>
      </c>
      <c r="S54" s="38" t="s">
        <v>163</v>
      </c>
      <c r="T54" s="5" t="s">
        <v>164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5">
      <c r="A55" s="27">
        <v>10324</v>
      </c>
      <c r="B55" s="26" t="s">
        <v>199</v>
      </c>
      <c r="C55" s="26" t="s">
        <v>19</v>
      </c>
      <c r="D55" s="13">
        <v>27541</v>
      </c>
      <c r="E55" s="14">
        <v>44</v>
      </c>
      <c r="F55" s="55" t="s">
        <v>20</v>
      </c>
      <c r="G55" s="19" t="s">
        <v>301</v>
      </c>
      <c r="H55" s="19" t="s">
        <v>185</v>
      </c>
      <c r="I55" s="15" t="s">
        <v>59</v>
      </c>
      <c r="J55" s="31">
        <v>225</v>
      </c>
      <c r="K55" s="4" t="s">
        <v>17</v>
      </c>
      <c r="L55" s="4" t="s">
        <v>17</v>
      </c>
      <c r="M55" s="23" t="s">
        <v>142</v>
      </c>
      <c r="N55" s="25" t="s">
        <v>170</v>
      </c>
      <c r="O55" s="26" t="s">
        <v>300</v>
      </c>
      <c r="P55" s="28" t="s">
        <v>175</v>
      </c>
      <c r="Q55" s="41"/>
      <c r="R55" s="3"/>
      <c r="S55" s="38" t="s">
        <v>163</v>
      </c>
      <c r="T55" s="43" t="s">
        <v>163</v>
      </c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ht="15">
      <c r="A56" s="27">
        <v>117</v>
      </c>
      <c r="B56" s="26" t="s">
        <v>168</v>
      </c>
      <c r="C56" s="26" t="s">
        <v>19</v>
      </c>
      <c r="D56" s="13">
        <v>25832</v>
      </c>
      <c r="E56" s="14">
        <v>49</v>
      </c>
      <c r="F56" s="55" t="s">
        <v>20</v>
      </c>
      <c r="G56" s="19" t="s">
        <v>286</v>
      </c>
      <c r="H56" s="19" t="s">
        <v>287</v>
      </c>
      <c r="I56" s="15" t="s">
        <v>59</v>
      </c>
      <c r="J56" s="31">
        <v>215</v>
      </c>
      <c r="K56" s="4" t="s">
        <v>17</v>
      </c>
      <c r="L56" s="4" t="s">
        <v>203</v>
      </c>
      <c r="M56" s="23" t="s">
        <v>142</v>
      </c>
      <c r="N56" s="25" t="s">
        <v>170</v>
      </c>
      <c r="O56" s="26" t="s">
        <v>284</v>
      </c>
      <c r="P56" s="28" t="s">
        <v>189</v>
      </c>
      <c r="Q56" s="41"/>
      <c r="R56" s="3"/>
      <c r="S56" s="38" t="s">
        <v>163</v>
      </c>
      <c r="T56" s="21" t="s">
        <v>164</v>
      </c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ht="15">
      <c r="A57" s="27">
        <v>620</v>
      </c>
      <c r="B57" s="26" t="s">
        <v>243</v>
      </c>
      <c r="C57" s="26" t="s">
        <v>19</v>
      </c>
      <c r="D57" s="13">
        <v>28940</v>
      </c>
      <c r="E57" s="14">
        <v>40</v>
      </c>
      <c r="F57" s="55" t="s">
        <v>20</v>
      </c>
      <c r="G57" s="19" t="s">
        <v>274</v>
      </c>
      <c r="H57" s="19" t="s">
        <v>188</v>
      </c>
      <c r="I57" s="15" t="s">
        <v>59</v>
      </c>
      <c r="J57" s="31">
        <v>210</v>
      </c>
      <c r="K57" s="4" t="s">
        <v>17</v>
      </c>
      <c r="L57" s="4" t="s">
        <v>203</v>
      </c>
      <c r="M57" s="23" t="s">
        <v>142</v>
      </c>
      <c r="N57" s="25" t="s">
        <v>170</v>
      </c>
      <c r="O57" s="26" t="s">
        <v>216</v>
      </c>
      <c r="P57" s="28" t="s">
        <v>194</v>
      </c>
      <c r="Q57" s="41"/>
      <c r="R57" s="3">
        <v>43830</v>
      </c>
      <c r="S57" s="38" t="s">
        <v>163</v>
      </c>
      <c r="T57" s="29" t="s">
        <v>164</v>
      </c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ht="15">
      <c r="A58" s="27">
        <v>2744</v>
      </c>
      <c r="B58" s="26" t="s">
        <v>182</v>
      </c>
      <c r="C58" s="26" t="s">
        <v>19</v>
      </c>
      <c r="D58" s="13">
        <v>26395</v>
      </c>
      <c r="E58" s="14">
        <v>47</v>
      </c>
      <c r="F58" s="55" t="s">
        <v>20</v>
      </c>
      <c r="G58" s="19" t="s">
        <v>237</v>
      </c>
      <c r="H58" s="19" t="s">
        <v>119</v>
      </c>
      <c r="I58" s="15" t="s">
        <v>120</v>
      </c>
      <c r="J58" s="31">
        <v>260</v>
      </c>
      <c r="K58" s="4" t="s">
        <v>17</v>
      </c>
      <c r="L58" s="4" t="s">
        <v>17</v>
      </c>
      <c r="M58" s="23" t="s">
        <v>142</v>
      </c>
      <c r="N58" s="25" t="s">
        <v>170</v>
      </c>
      <c r="O58" s="26" t="s">
        <v>284</v>
      </c>
      <c r="P58" s="28" t="s">
        <v>183</v>
      </c>
      <c r="Q58" s="41"/>
      <c r="R58" s="3"/>
      <c r="S58" s="38" t="s">
        <v>163</v>
      </c>
      <c r="T58" s="40" t="s">
        <v>163</v>
      </c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ht="15">
      <c r="A59" s="27">
        <v>4365</v>
      </c>
      <c r="B59" s="26" t="s">
        <v>104</v>
      </c>
      <c r="C59" s="26" t="s">
        <v>19</v>
      </c>
      <c r="D59" s="13">
        <v>26960</v>
      </c>
      <c r="E59" s="14">
        <v>46</v>
      </c>
      <c r="F59" s="55" t="s">
        <v>20</v>
      </c>
      <c r="G59" s="19" t="s">
        <v>294</v>
      </c>
      <c r="H59" s="19" t="s">
        <v>226</v>
      </c>
      <c r="I59" s="15" t="s">
        <v>120</v>
      </c>
      <c r="J59" s="31">
        <v>220</v>
      </c>
      <c r="K59" s="4" t="s">
        <v>17</v>
      </c>
      <c r="L59" s="4" t="s">
        <v>203</v>
      </c>
      <c r="M59" s="23" t="s">
        <v>142</v>
      </c>
      <c r="N59" s="25" t="s">
        <v>170</v>
      </c>
      <c r="O59" s="26" t="s">
        <v>284</v>
      </c>
      <c r="P59" s="28" t="s">
        <v>171</v>
      </c>
      <c r="Q59" s="41"/>
      <c r="R59" s="3"/>
      <c r="S59" s="38" t="s">
        <v>163</v>
      </c>
      <c r="T59" s="21" t="s">
        <v>164</v>
      </c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ht="15">
      <c r="A60" s="27">
        <v>1164</v>
      </c>
      <c r="B60" s="26" t="s">
        <v>214</v>
      </c>
      <c r="C60" s="26" t="s">
        <v>19</v>
      </c>
      <c r="D60" s="13">
        <v>27224</v>
      </c>
      <c r="E60" s="14">
        <v>45</v>
      </c>
      <c r="F60" s="55" t="s">
        <v>20</v>
      </c>
      <c r="G60" s="19" t="s">
        <v>267</v>
      </c>
      <c r="H60" s="19" t="s">
        <v>268</v>
      </c>
      <c r="I60" s="15" t="s">
        <v>64</v>
      </c>
      <c r="J60" s="31">
        <v>250</v>
      </c>
      <c r="K60" s="4" t="s">
        <v>218</v>
      </c>
      <c r="L60" s="4" t="s">
        <v>17</v>
      </c>
      <c r="M60" s="23" t="s">
        <v>142</v>
      </c>
      <c r="N60" s="25" t="s">
        <v>170</v>
      </c>
      <c r="O60" s="26" t="s">
        <v>216</v>
      </c>
      <c r="P60" s="28" t="s">
        <v>180</v>
      </c>
      <c r="Q60" s="34"/>
      <c r="R60" s="3">
        <v>43830</v>
      </c>
      <c r="S60" s="38" t="s">
        <v>163</v>
      </c>
      <c r="T60" s="40" t="s">
        <v>163</v>
      </c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ht="15">
      <c r="A61" s="27">
        <v>490</v>
      </c>
      <c r="B61" s="26" t="s">
        <v>213</v>
      </c>
      <c r="C61" s="26" t="s">
        <v>19</v>
      </c>
      <c r="D61" s="13">
        <v>28722</v>
      </c>
      <c r="E61" s="14">
        <v>41</v>
      </c>
      <c r="F61" s="55" t="s">
        <v>20</v>
      </c>
      <c r="G61" s="19" t="s">
        <v>269</v>
      </c>
      <c r="H61" s="19" t="s">
        <v>228</v>
      </c>
      <c r="I61" s="15" t="s">
        <v>64</v>
      </c>
      <c r="J61" s="31">
        <v>230</v>
      </c>
      <c r="K61" s="4" t="s">
        <v>17</v>
      </c>
      <c r="L61" s="4" t="s">
        <v>203</v>
      </c>
      <c r="M61" s="23" t="s">
        <v>142</v>
      </c>
      <c r="N61" s="25" t="s">
        <v>170</v>
      </c>
      <c r="O61" s="26" t="s">
        <v>216</v>
      </c>
      <c r="P61" s="28" t="s">
        <v>194</v>
      </c>
      <c r="Q61" s="34"/>
      <c r="R61" s="3">
        <v>43830</v>
      </c>
      <c r="S61" s="38" t="s">
        <v>163</v>
      </c>
      <c r="T61" s="28" t="s">
        <v>164</v>
      </c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ht="15">
      <c r="A62" s="19">
        <v>1163</v>
      </c>
      <c r="B62" s="19" t="s">
        <v>80</v>
      </c>
      <c r="C62" s="19" t="s">
        <v>19</v>
      </c>
      <c r="D62" s="13">
        <v>24335</v>
      </c>
      <c r="E62" s="14">
        <v>53</v>
      </c>
      <c r="F62" s="55" t="s">
        <v>22</v>
      </c>
      <c r="G62" s="19" t="s">
        <v>121</v>
      </c>
      <c r="H62" s="19" t="s">
        <v>122</v>
      </c>
      <c r="I62" s="15" t="s">
        <v>65</v>
      </c>
      <c r="J62" s="5">
        <v>185</v>
      </c>
      <c r="K62" s="4" t="s">
        <v>17</v>
      </c>
      <c r="L62" s="23" t="s">
        <v>200</v>
      </c>
      <c r="M62" s="23" t="s">
        <v>142</v>
      </c>
      <c r="N62" s="6" t="s">
        <v>18</v>
      </c>
      <c r="O62" s="17" t="s">
        <v>143</v>
      </c>
      <c r="P62" s="5" t="s">
        <v>144</v>
      </c>
      <c r="Q62" s="34"/>
      <c r="R62" s="3">
        <v>43830</v>
      </c>
      <c r="S62" s="38" t="s">
        <v>163</v>
      </c>
      <c r="T62" s="21" t="s">
        <v>164</v>
      </c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2"/>
      <c r="IP62" s="32"/>
      <c r="IQ62" s="32"/>
      <c r="IR62" s="32"/>
      <c r="IS62" s="32"/>
      <c r="IT62" s="32"/>
      <c r="IU62" s="32"/>
      <c r="IV62" s="32"/>
    </row>
    <row r="63" spans="1:20" s="8" customFormat="1" ht="15">
      <c r="A63" s="19">
        <v>2138</v>
      </c>
      <c r="B63" s="19" t="s">
        <v>123</v>
      </c>
      <c r="C63" s="19" t="s">
        <v>19</v>
      </c>
      <c r="D63" s="13">
        <v>24138</v>
      </c>
      <c r="E63" s="14">
        <v>53</v>
      </c>
      <c r="F63" s="55" t="s">
        <v>22</v>
      </c>
      <c r="G63" s="19" t="s">
        <v>150</v>
      </c>
      <c r="H63" s="19" t="s">
        <v>151</v>
      </c>
      <c r="I63" s="15" t="s">
        <v>26</v>
      </c>
      <c r="J63" s="5">
        <v>195</v>
      </c>
      <c r="K63" s="4" t="s">
        <v>17</v>
      </c>
      <c r="L63" s="23" t="s">
        <v>200</v>
      </c>
      <c r="M63" s="23" t="s">
        <v>142</v>
      </c>
      <c r="N63" s="6" t="s">
        <v>18</v>
      </c>
      <c r="O63" s="17" t="s">
        <v>143</v>
      </c>
      <c r="P63" s="5" t="s">
        <v>144</v>
      </c>
      <c r="Q63" s="5"/>
      <c r="R63" s="3">
        <v>43830</v>
      </c>
      <c r="S63" s="38" t="s">
        <v>163</v>
      </c>
      <c r="T63" s="5" t="s">
        <v>164</v>
      </c>
    </row>
    <row r="64" spans="1:256" s="8" customFormat="1" ht="15">
      <c r="A64" s="27">
        <v>1541</v>
      </c>
      <c r="B64" s="26" t="s">
        <v>51</v>
      </c>
      <c r="C64" s="26" t="s">
        <v>19</v>
      </c>
      <c r="D64" s="13">
        <v>23812</v>
      </c>
      <c r="E64" s="14">
        <v>54</v>
      </c>
      <c r="F64" s="55" t="s">
        <v>22</v>
      </c>
      <c r="G64" s="19" t="s">
        <v>53</v>
      </c>
      <c r="H64" s="19" t="s">
        <v>225</v>
      </c>
      <c r="I64" s="15" t="s">
        <v>26</v>
      </c>
      <c r="J64" s="31">
        <v>140</v>
      </c>
      <c r="K64" s="4" t="s">
        <v>218</v>
      </c>
      <c r="L64" s="4" t="s">
        <v>202</v>
      </c>
      <c r="M64" s="23" t="s">
        <v>142</v>
      </c>
      <c r="N64" s="25" t="s">
        <v>170</v>
      </c>
      <c r="O64" s="26" t="s">
        <v>216</v>
      </c>
      <c r="P64" s="28" t="s">
        <v>180</v>
      </c>
      <c r="Q64" s="36"/>
      <c r="R64" s="3">
        <v>43830</v>
      </c>
      <c r="S64" s="38" t="s">
        <v>163</v>
      </c>
      <c r="T64" s="28" t="s">
        <v>164</v>
      </c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2"/>
      <c r="IP64" s="32"/>
      <c r="IQ64" s="32"/>
      <c r="IR64" s="32"/>
      <c r="IS64" s="32"/>
      <c r="IT64" s="32"/>
      <c r="IU64" s="32"/>
      <c r="IV64" s="32"/>
    </row>
    <row r="65" spans="1:256" ht="15">
      <c r="A65" s="27">
        <v>6302</v>
      </c>
      <c r="B65" s="26" t="s">
        <v>220</v>
      </c>
      <c r="C65" s="26" t="s">
        <v>19</v>
      </c>
      <c r="D65" s="13">
        <v>23644</v>
      </c>
      <c r="E65" s="14">
        <v>55</v>
      </c>
      <c r="F65" s="55" t="s">
        <v>22</v>
      </c>
      <c r="G65" s="19" t="s">
        <v>262</v>
      </c>
      <c r="H65" s="19" t="s">
        <v>52</v>
      </c>
      <c r="I65" s="15" t="s">
        <v>26</v>
      </c>
      <c r="J65" s="31">
        <v>135</v>
      </c>
      <c r="K65" s="4" t="s">
        <v>17</v>
      </c>
      <c r="L65" s="4" t="s">
        <v>202</v>
      </c>
      <c r="M65" s="23" t="s">
        <v>142</v>
      </c>
      <c r="N65" s="25" t="s">
        <v>170</v>
      </c>
      <c r="O65" s="26" t="s">
        <v>216</v>
      </c>
      <c r="P65" s="28" t="s">
        <v>210</v>
      </c>
      <c r="Q65" s="41"/>
      <c r="R65" s="3">
        <v>43830</v>
      </c>
      <c r="S65" s="38" t="s">
        <v>163</v>
      </c>
      <c r="T65" s="29" t="s">
        <v>164</v>
      </c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2"/>
      <c r="IP65" s="32"/>
      <c r="IQ65" s="32"/>
      <c r="IR65" s="32"/>
      <c r="IS65" s="32"/>
      <c r="IT65" s="32"/>
      <c r="IU65" s="32"/>
      <c r="IV65" s="32"/>
    </row>
    <row r="66" spans="1:256" ht="15">
      <c r="A66" s="19">
        <v>4237</v>
      </c>
      <c r="B66" s="19" t="s">
        <v>32</v>
      </c>
      <c r="C66" s="19" t="s">
        <v>19</v>
      </c>
      <c r="D66" s="13">
        <v>24536</v>
      </c>
      <c r="E66" s="14">
        <v>52</v>
      </c>
      <c r="F66" s="55" t="s">
        <v>22</v>
      </c>
      <c r="G66" s="19" t="s">
        <v>54</v>
      </c>
      <c r="H66" s="19" t="s">
        <v>55</v>
      </c>
      <c r="I66" s="15" t="s">
        <v>47</v>
      </c>
      <c r="J66" s="5">
        <v>212.5</v>
      </c>
      <c r="K66" s="4" t="s">
        <v>17</v>
      </c>
      <c r="L66" s="23" t="s">
        <v>200</v>
      </c>
      <c r="M66" s="23" t="s">
        <v>142</v>
      </c>
      <c r="N66" s="6" t="s">
        <v>18</v>
      </c>
      <c r="O66" s="22" t="s">
        <v>152</v>
      </c>
      <c r="P66" s="5" t="s">
        <v>153</v>
      </c>
      <c r="Q66" s="21"/>
      <c r="R66" s="3">
        <v>43830</v>
      </c>
      <c r="S66" s="38" t="s">
        <v>163</v>
      </c>
      <c r="T66" s="5" t="s">
        <v>164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15">
      <c r="A67" s="27">
        <v>2138</v>
      </c>
      <c r="B67" s="26" t="s">
        <v>232</v>
      </c>
      <c r="C67" s="26" t="s">
        <v>19</v>
      </c>
      <c r="D67" s="13">
        <v>24138</v>
      </c>
      <c r="E67" s="14">
        <v>53</v>
      </c>
      <c r="F67" s="55" t="s">
        <v>22</v>
      </c>
      <c r="G67" s="19" t="s">
        <v>150</v>
      </c>
      <c r="H67" s="19" t="s">
        <v>233</v>
      </c>
      <c r="I67" s="15" t="s">
        <v>47</v>
      </c>
      <c r="J67" s="31">
        <v>200</v>
      </c>
      <c r="K67" s="4" t="s">
        <v>17</v>
      </c>
      <c r="L67" s="4" t="s">
        <v>17</v>
      </c>
      <c r="M67" s="23" t="s">
        <v>142</v>
      </c>
      <c r="N67" s="25" t="s">
        <v>170</v>
      </c>
      <c r="O67" s="26" t="s">
        <v>284</v>
      </c>
      <c r="P67" s="28" t="s">
        <v>189</v>
      </c>
      <c r="Q67" s="41"/>
      <c r="R67" s="3"/>
      <c r="S67" s="38" t="s">
        <v>163</v>
      </c>
      <c r="T67" s="43" t="s">
        <v>163</v>
      </c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ht="15">
      <c r="A68" s="27">
        <v>2783</v>
      </c>
      <c r="B68" s="26" t="s">
        <v>56</v>
      </c>
      <c r="C68" s="26" t="s">
        <v>19</v>
      </c>
      <c r="D68" s="13">
        <v>25456</v>
      </c>
      <c r="E68" s="14">
        <v>50</v>
      </c>
      <c r="F68" s="55" t="s">
        <v>22</v>
      </c>
      <c r="G68" s="19" t="s">
        <v>227</v>
      </c>
      <c r="H68" s="19" t="s">
        <v>186</v>
      </c>
      <c r="I68" s="15" t="s">
        <v>47</v>
      </c>
      <c r="J68" s="31">
        <v>167.5</v>
      </c>
      <c r="K68" s="4" t="s">
        <v>218</v>
      </c>
      <c r="L68" s="4" t="s">
        <v>203</v>
      </c>
      <c r="M68" s="23" t="s">
        <v>142</v>
      </c>
      <c r="N68" s="25" t="s">
        <v>170</v>
      </c>
      <c r="O68" s="26" t="s">
        <v>216</v>
      </c>
      <c r="P68" s="28" t="s">
        <v>180</v>
      </c>
      <c r="Q68" s="41"/>
      <c r="R68" s="3">
        <v>43830</v>
      </c>
      <c r="S68" s="38" t="s">
        <v>163</v>
      </c>
      <c r="T68" s="28" t="s">
        <v>164</v>
      </c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ht="15">
      <c r="A69" s="27">
        <v>955</v>
      </c>
      <c r="B69" s="26" t="s">
        <v>21</v>
      </c>
      <c r="C69" s="26" t="s">
        <v>19</v>
      </c>
      <c r="D69" s="13">
        <v>23487</v>
      </c>
      <c r="E69" s="14">
        <v>55</v>
      </c>
      <c r="F69" s="55" t="s">
        <v>22</v>
      </c>
      <c r="G69" s="19" t="s">
        <v>85</v>
      </c>
      <c r="H69" s="19" t="s">
        <v>63</v>
      </c>
      <c r="I69" s="15" t="s">
        <v>47</v>
      </c>
      <c r="J69" s="31">
        <v>165</v>
      </c>
      <c r="K69" s="4" t="s">
        <v>17</v>
      </c>
      <c r="L69" s="4" t="s">
        <v>202</v>
      </c>
      <c r="M69" s="23" t="s">
        <v>142</v>
      </c>
      <c r="N69" s="25" t="s">
        <v>170</v>
      </c>
      <c r="O69" s="26" t="s">
        <v>216</v>
      </c>
      <c r="P69" s="28" t="s">
        <v>175</v>
      </c>
      <c r="Q69" s="21"/>
      <c r="R69" s="3">
        <v>43830</v>
      </c>
      <c r="S69" s="38" t="s">
        <v>163</v>
      </c>
      <c r="T69" s="5" t="s">
        <v>164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15">
      <c r="A70" s="27">
        <v>6569</v>
      </c>
      <c r="B70" s="26" t="s">
        <v>182</v>
      </c>
      <c r="C70" s="26" t="s">
        <v>19</v>
      </c>
      <c r="D70" s="13">
        <v>25022</v>
      </c>
      <c r="E70" s="14">
        <v>51</v>
      </c>
      <c r="F70" s="55" t="s">
        <v>22</v>
      </c>
      <c r="G70" s="19" t="s">
        <v>244</v>
      </c>
      <c r="H70" s="19" t="s">
        <v>58</v>
      </c>
      <c r="I70" s="15" t="s">
        <v>50</v>
      </c>
      <c r="J70" s="31">
        <v>240</v>
      </c>
      <c r="K70" s="4" t="s">
        <v>17</v>
      </c>
      <c r="L70" s="4" t="s">
        <v>17</v>
      </c>
      <c r="M70" s="23" t="s">
        <v>142</v>
      </c>
      <c r="N70" s="25" t="s">
        <v>170</v>
      </c>
      <c r="O70" s="26" t="s">
        <v>300</v>
      </c>
      <c r="P70" s="28" t="s">
        <v>183</v>
      </c>
      <c r="Q70" s="41"/>
      <c r="R70" s="3"/>
      <c r="S70" s="38" t="s">
        <v>163</v>
      </c>
      <c r="T70" s="29" t="s">
        <v>163</v>
      </c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ht="15">
      <c r="A71" s="27">
        <v>4237</v>
      </c>
      <c r="B71" s="26" t="s">
        <v>293</v>
      </c>
      <c r="C71" s="26" t="s">
        <v>19</v>
      </c>
      <c r="D71" s="13">
        <v>24536</v>
      </c>
      <c r="E71" s="14">
        <v>52</v>
      </c>
      <c r="F71" s="55" t="s">
        <v>22</v>
      </c>
      <c r="G71" s="19" t="s">
        <v>54</v>
      </c>
      <c r="H71" s="19" t="s">
        <v>55</v>
      </c>
      <c r="I71" s="15" t="s">
        <v>50</v>
      </c>
      <c r="J71" s="31">
        <v>227.5</v>
      </c>
      <c r="K71" s="4" t="s">
        <v>17</v>
      </c>
      <c r="L71" s="4" t="s">
        <v>17</v>
      </c>
      <c r="M71" s="23" t="s">
        <v>142</v>
      </c>
      <c r="N71" s="25" t="s">
        <v>170</v>
      </c>
      <c r="O71" s="26" t="s">
        <v>284</v>
      </c>
      <c r="P71" s="28" t="s">
        <v>171</v>
      </c>
      <c r="Q71" s="41"/>
      <c r="R71" s="3"/>
      <c r="S71" s="38" t="s">
        <v>163</v>
      </c>
      <c r="T71" s="43" t="s">
        <v>163</v>
      </c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ht="15">
      <c r="A72" s="27">
        <v>3157</v>
      </c>
      <c r="B72" s="26" t="s">
        <v>205</v>
      </c>
      <c r="C72" s="26" t="s">
        <v>19</v>
      </c>
      <c r="D72" s="13">
        <v>23304</v>
      </c>
      <c r="E72" s="14">
        <v>56</v>
      </c>
      <c r="F72" s="55" t="s">
        <v>22</v>
      </c>
      <c r="G72" s="19" t="s">
        <v>77</v>
      </c>
      <c r="H72" s="19" t="s">
        <v>206</v>
      </c>
      <c r="I72" s="15" t="s">
        <v>50</v>
      </c>
      <c r="J72" s="31">
        <v>200</v>
      </c>
      <c r="K72" s="4" t="s">
        <v>17</v>
      </c>
      <c r="L72" s="4" t="s">
        <v>17</v>
      </c>
      <c r="M72" s="23" t="s">
        <v>142</v>
      </c>
      <c r="N72" s="25" t="s">
        <v>170</v>
      </c>
      <c r="O72" s="26" t="s">
        <v>216</v>
      </c>
      <c r="P72" s="28" t="s">
        <v>197</v>
      </c>
      <c r="Q72" s="34"/>
      <c r="R72" s="3">
        <v>43830</v>
      </c>
      <c r="S72" s="38" t="s">
        <v>163</v>
      </c>
      <c r="T72" s="40" t="s">
        <v>163</v>
      </c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</row>
    <row r="73" spans="1:256" ht="15">
      <c r="A73" s="19">
        <v>574</v>
      </c>
      <c r="B73" s="19" t="s">
        <v>125</v>
      </c>
      <c r="C73" s="19" t="s">
        <v>19</v>
      </c>
      <c r="D73" s="13">
        <v>24140</v>
      </c>
      <c r="E73" s="14">
        <v>53</v>
      </c>
      <c r="F73" s="55" t="s">
        <v>22</v>
      </c>
      <c r="G73" s="19" t="s">
        <v>126</v>
      </c>
      <c r="H73" s="19" t="s">
        <v>127</v>
      </c>
      <c r="I73" s="15" t="s">
        <v>50</v>
      </c>
      <c r="J73" s="5">
        <v>192.5</v>
      </c>
      <c r="K73" s="4" t="s">
        <v>17</v>
      </c>
      <c r="L73" s="23" t="s">
        <v>200</v>
      </c>
      <c r="M73" s="23" t="s">
        <v>142</v>
      </c>
      <c r="N73" s="6" t="s">
        <v>18</v>
      </c>
      <c r="O73" s="17" t="s">
        <v>143</v>
      </c>
      <c r="P73" s="5" t="s">
        <v>144</v>
      </c>
      <c r="Q73" s="34"/>
      <c r="R73" s="3">
        <v>43830</v>
      </c>
      <c r="S73" s="38" t="s">
        <v>163</v>
      </c>
      <c r="T73" s="21" t="s">
        <v>164</v>
      </c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</row>
    <row r="74" spans="1:256" ht="15">
      <c r="A74" s="27">
        <v>10088</v>
      </c>
      <c r="B74" s="26" t="s">
        <v>254</v>
      </c>
      <c r="C74" s="26" t="s">
        <v>19</v>
      </c>
      <c r="D74" s="13">
        <v>22913</v>
      </c>
      <c r="E74" s="14">
        <v>57</v>
      </c>
      <c r="F74" s="55" t="s">
        <v>22</v>
      </c>
      <c r="G74" s="19" t="s">
        <v>272</v>
      </c>
      <c r="H74" s="19" t="s">
        <v>273</v>
      </c>
      <c r="I74" s="15" t="s">
        <v>50</v>
      </c>
      <c r="J74" s="31">
        <v>180</v>
      </c>
      <c r="K74" s="4" t="s">
        <v>17</v>
      </c>
      <c r="L74" s="4" t="s">
        <v>203</v>
      </c>
      <c r="M74" s="23" t="s">
        <v>142</v>
      </c>
      <c r="N74" s="25" t="s">
        <v>170</v>
      </c>
      <c r="O74" s="26" t="s">
        <v>216</v>
      </c>
      <c r="P74" s="28" t="s">
        <v>171</v>
      </c>
      <c r="Q74" s="21"/>
      <c r="R74" s="3">
        <v>43830</v>
      </c>
      <c r="S74" s="38" t="s">
        <v>163</v>
      </c>
      <c r="T74" s="29" t="s">
        <v>164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15">
      <c r="A75" s="27">
        <v>6439</v>
      </c>
      <c r="B75" s="26" t="s">
        <v>87</v>
      </c>
      <c r="C75" s="26" t="s">
        <v>19</v>
      </c>
      <c r="D75" s="13">
        <v>23175</v>
      </c>
      <c r="E75" s="14">
        <v>56</v>
      </c>
      <c r="F75" s="55" t="s">
        <v>22</v>
      </c>
      <c r="G75" s="19" t="s">
        <v>94</v>
      </c>
      <c r="H75" s="19" t="s">
        <v>55</v>
      </c>
      <c r="I75" s="15" t="s">
        <v>59</v>
      </c>
      <c r="J75" s="31">
        <v>252.5</v>
      </c>
      <c r="K75" s="4" t="s">
        <v>17</v>
      </c>
      <c r="L75" s="4" t="s">
        <v>17</v>
      </c>
      <c r="M75" s="23" t="s">
        <v>142</v>
      </c>
      <c r="N75" s="25" t="s">
        <v>170</v>
      </c>
      <c r="O75" s="26" t="s">
        <v>300</v>
      </c>
      <c r="P75" s="28" t="s">
        <v>181</v>
      </c>
      <c r="Q75" s="34"/>
      <c r="R75" s="3"/>
      <c r="S75" s="42" t="s">
        <v>163</v>
      </c>
      <c r="T75" s="40" t="s">
        <v>163</v>
      </c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</row>
    <row r="76" spans="1:256" ht="15">
      <c r="A76" s="27">
        <v>15967</v>
      </c>
      <c r="B76" s="26" t="s">
        <v>211</v>
      </c>
      <c r="C76" s="26" t="s">
        <v>19</v>
      </c>
      <c r="D76" s="13">
        <v>23616</v>
      </c>
      <c r="E76" s="14">
        <v>55</v>
      </c>
      <c r="F76" s="55" t="s">
        <v>22</v>
      </c>
      <c r="G76" s="19" t="s">
        <v>280</v>
      </c>
      <c r="H76" s="19" t="s">
        <v>84</v>
      </c>
      <c r="I76" s="15" t="s">
        <v>59</v>
      </c>
      <c r="J76" s="31">
        <v>225</v>
      </c>
      <c r="K76" s="4" t="s">
        <v>17</v>
      </c>
      <c r="L76" s="4" t="s">
        <v>17</v>
      </c>
      <c r="M76" s="23" t="s">
        <v>142</v>
      </c>
      <c r="N76" s="25" t="s">
        <v>170</v>
      </c>
      <c r="O76" s="26" t="s">
        <v>216</v>
      </c>
      <c r="P76" s="28" t="s">
        <v>210</v>
      </c>
      <c r="Q76" s="21"/>
      <c r="R76" s="3">
        <v>43830</v>
      </c>
      <c r="S76" s="38" t="s">
        <v>163</v>
      </c>
      <c r="T76" s="40" t="s">
        <v>163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ht="15">
      <c r="A77" s="27">
        <v>4143</v>
      </c>
      <c r="B77" s="26" t="s">
        <v>271</v>
      </c>
      <c r="C77" s="26" t="s">
        <v>19</v>
      </c>
      <c r="D77" s="13">
        <v>24221</v>
      </c>
      <c r="E77" s="14">
        <v>53</v>
      </c>
      <c r="F77" s="55" t="s">
        <v>22</v>
      </c>
      <c r="G77" s="19" t="s">
        <v>57</v>
      </c>
      <c r="H77" s="19" t="s">
        <v>165</v>
      </c>
      <c r="I77" s="15" t="s">
        <v>59</v>
      </c>
      <c r="J77" s="31">
        <v>220</v>
      </c>
      <c r="K77" s="4" t="s">
        <v>17</v>
      </c>
      <c r="L77" s="4" t="s">
        <v>17</v>
      </c>
      <c r="M77" s="23" t="s">
        <v>142</v>
      </c>
      <c r="N77" s="25" t="s">
        <v>170</v>
      </c>
      <c r="O77" s="26" t="s">
        <v>216</v>
      </c>
      <c r="P77" s="28" t="s">
        <v>174</v>
      </c>
      <c r="Q77" s="21"/>
      <c r="R77" s="3">
        <v>43830</v>
      </c>
      <c r="S77" s="38" t="s">
        <v>163</v>
      </c>
      <c r="T77" s="40" t="s">
        <v>163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15">
      <c r="A78" s="19">
        <v>5211</v>
      </c>
      <c r="B78" s="19" t="s">
        <v>128</v>
      </c>
      <c r="C78" s="19" t="s">
        <v>19</v>
      </c>
      <c r="D78" s="13">
        <v>24221</v>
      </c>
      <c r="E78" s="14">
        <v>53</v>
      </c>
      <c r="F78" s="55" t="s">
        <v>22</v>
      </c>
      <c r="G78" s="19" t="s">
        <v>129</v>
      </c>
      <c r="H78" s="19" t="s">
        <v>130</v>
      </c>
      <c r="I78" s="15" t="s">
        <v>120</v>
      </c>
      <c r="J78" s="5">
        <v>252.5</v>
      </c>
      <c r="K78" s="4" t="s">
        <v>17</v>
      </c>
      <c r="L78" s="23" t="s">
        <v>200</v>
      </c>
      <c r="M78" s="23" t="s">
        <v>142</v>
      </c>
      <c r="N78" s="6" t="s">
        <v>18</v>
      </c>
      <c r="O78" s="17" t="s">
        <v>143</v>
      </c>
      <c r="P78" s="5" t="s">
        <v>144</v>
      </c>
      <c r="Q78" s="34"/>
      <c r="R78" s="3">
        <v>43830</v>
      </c>
      <c r="S78" s="38" t="s">
        <v>163</v>
      </c>
      <c r="T78" s="21" t="s">
        <v>164</v>
      </c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2"/>
      <c r="IP78" s="32"/>
      <c r="IQ78" s="32"/>
      <c r="IR78" s="32"/>
      <c r="IS78" s="32"/>
      <c r="IT78" s="32"/>
      <c r="IU78" s="32"/>
      <c r="IV78" s="32"/>
    </row>
    <row r="79" spans="1:256" ht="15">
      <c r="A79" s="27">
        <v>2628</v>
      </c>
      <c r="B79" s="26" t="s">
        <v>234</v>
      </c>
      <c r="C79" s="26" t="s">
        <v>19</v>
      </c>
      <c r="D79" s="13">
        <v>22230</v>
      </c>
      <c r="E79" s="14">
        <v>59</v>
      </c>
      <c r="F79" s="55" t="s">
        <v>22</v>
      </c>
      <c r="G79" s="19" t="s">
        <v>235</v>
      </c>
      <c r="H79" s="19" t="s">
        <v>84</v>
      </c>
      <c r="I79" s="15" t="s">
        <v>120</v>
      </c>
      <c r="J79" s="31">
        <v>210</v>
      </c>
      <c r="K79" s="4" t="s">
        <v>17</v>
      </c>
      <c r="L79" s="4" t="s">
        <v>202</v>
      </c>
      <c r="M79" s="23" t="s">
        <v>142</v>
      </c>
      <c r="N79" s="25" t="s">
        <v>170</v>
      </c>
      <c r="O79" s="26" t="s">
        <v>284</v>
      </c>
      <c r="P79" s="28" t="s">
        <v>210</v>
      </c>
      <c r="Q79" s="34"/>
      <c r="R79" s="3"/>
      <c r="S79" s="38" t="s">
        <v>163</v>
      </c>
      <c r="T79" s="5" t="s">
        <v>164</v>
      </c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</row>
    <row r="80" spans="1:256" ht="15">
      <c r="A80" s="27">
        <v>1737</v>
      </c>
      <c r="B80" s="26" t="s">
        <v>32</v>
      </c>
      <c r="C80" s="26" t="s">
        <v>19</v>
      </c>
      <c r="D80" s="13">
        <v>23463</v>
      </c>
      <c r="E80" s="14">
        <v>55</v>
      </c>
      <c r="F80" s="55" t="s">
        <v>22</v>
      </c>
      <c r="G80" s="19" t="s">
        <v>306</v>
      </c>
      <c r="H80" s="19" t="s">
        <v>196</v>
      </c>
      <c r="I80" s="15" t="s">
        <v>120</v>
      </c>
      <c r="J80" s="31">
        <v>200</v>
      </c>
      <c r="K80" s="4" t="s">
        <v>17</v>
      </c>
      <c r="L80" s="4" t="s">
        <v>202</v>
      </c>
      <c r="M80" s="23" t="s">
        <v>142</v>
      </c>
      <c r="N80" s="25" t="s">
        <v>170</v>
      </c>
      <c r="O80" s="26" t="s">
        <v>300</v>
      </c>
      <c r="P80" s="28" t="s">
        <v>171</v>
      </c>
      <c r="Q80" s="34"/>
      <c r="R80" s="3"/>
      <c r="S80" s="38" t="s">
        <v>163</v>
      </c>
      <c r="T80" s="21" t="s">
        <v>164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</row>
    <row r="81" spans="1:256" ht="15">
      <c r="A81" s="27">
        <v>8266</v>
      </c>
      <c r="B81" s="26" t="s">
        <v>241</v>
      </c>
      <c r="C81" s="26" t="s">
        <v>19</v>
      </c>
      <c r="D81" s="13">
        <v>22969</v>
      </c>
      <c r="E81" s="14">
        <v>57</v>
      </c>
      <c r="F81" s="55" t="s">
        <v>22</v>
      </c>
      <c r="G81" s="19" t="s">
        <v>112</v>
      </c>
      <c r="H81" s="19" t="s">
        <v>270</v>
      </c>
      <c r="I81" s="15" t="s">
        <v>64</v>
      </c>
      <c r="J81" s="31">
        <v>220</v>
      </c>
      <c r="K81" s="4" t="s">
        <v>218</v>
      </c>
      <c r="L81" s="4" t="s">
        <v>202</v>
      </c>
      <c r="M81" s="23" t="s">
        <v>142</v>
      </c>
      <c r="N81" s="25" t="s">
        <v>170</v>
      </c>
      <c r="O81" s="26" t="s">
        <v>216</v>
      </c>
      <c r="P81" s="28" t="s">
        <v>180</v>
      </c>
      <c r="Q81" s="21"/>
      <c r="R81" s="3">
        <v>43830</v>
      </c>
      <c r="S81" s="38" t="s">
        <v>163</v>
      </c>
      <c r="T81" s="29" t="s">
        <v>164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ht="15">
      <c r="A82" s="27">
        <v>15527</v>
      </c>
      <c r="B82" s="26" t="s">
        <v>214</v>
      </c>
      <c r="C82" s="26" t="s">
        <v>19</v>
      </c>
      <c r="D82" s="13">
        <v>22183</v>
      </c>
      <c r="E82" s="14">
        <v>59</v>
      </c>
      <c r="F82" s="55" t="s">
        <v>22</v>
      </c>
      <c r="G82" s="19" t="s">
        <v>278</v>
      </c>
      <c r="H82" s="19" t="s">
        <v>279</v>
      </c>
      <c r="I82" s="15" t="s">
        <v>64</v>
      </c>
      <c r="J82" s="31">
        <v>210</v>
      </c>
      <c r="K82" s="4" t="s">
        <v>218</v>
      </c>
      <c r="L82" s="4" t="s">
        <v>202</v>
      </c>
      <c r="M82" s="23" t="s">
        <v>142</v>
      </c>
      <c r="N82" s="25" t="s">
        <v>170</v>
      </c>
      <c r="O82" s="26" t="s">
        <v>216</v>
      </c>
      <c r="P82" s="28" t="s">
        <v>180</v>
      </c>
      <c r="Q82" s="41"/>
      <c r="R82" s="3">
        <v>43830</v>
      </c>
      <c r="S82" s="42" t="s">
        <v>163</v>
      </c>
      <c r="T82" s="28" t="s">
        <v>164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</row>
    <row r="83" spans="1:256" ht="15">
      <c r="A83" s="19">
        <v>22998</v>
      </c>
      <c r="B83" s="19" t="s">
        <v>60</v>
      </c>
      <c r="C83" s="19" t="s">
        <v>19</v>
      </c>
      <c r="D83" s="13">
        <v>25062</v>
      </c>
      <c r="E83" s="14">
        <v>51</v>
      </c>
      <c r="F83" s="55" t="s">
        <v>22</v>
      </c>
      <c r="G83" s="19" t="s">
        <v>61</v>
      </c>
      <c r="H83" s="19" t="s">
        <v>62</v>
      </c>
      <c r="I83" s="15" t="s">
        <v>64</v>
      </c>
      <c r="J83" s="5">
        <v>200</v>
      </c>
      <c r="K83" s="4" t="s">
        <v>17</v>
      </c>
      <c r="L83" s="23" t="s">
        <v>200</v>
      </c>
      <c r="M83" s="23" t="s">
        <v>142</v>
      </c>
      <c r="N83" s="6" t="s">
        <v>18</v>
      </c>
      <c r="O83" s="17" t="s">
        <v>143</v>
      </c>
      <c r="P83" s="5" t="s">
        <v>144</v>
      </c>
      <c r="Q83" s="41"/>
      <c r="R83" s="3">
        <v>43830</v>
      </c>
      <c r="S83" s="38" t="s">
        <v>163</v>
      </c>
      <c r="T83" s="21" t="s">
        <v>164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</row>
    <row r="84" spans="1:256" ht="15">
      <c r="A84" s="19">
        <v>839</v>
      </c>
      <c r="B84" s="19" t="s">
        <v>131</v>
      </c>
      <c r="C84" s="19" t="s">
        <v>19</v>
      </c>
      <c r="D84" s="13">
        <v>18460</v>
      </c>
      <c r="E84" s="14">
        <v>69</v>
      </c>
      <c r="F84" s="55" t="s">
        <v>27</v>
      </c>
      <c r="G84" s="19" t="s">
        <v>132</v>
      </c>
      <c r="H84" s="19" t="s">
        <v>28</v>
      </c>
      <c r="I84" s="15" t="s">
        <v>65</v>
      </c>
      <c r="J84" s="5">
        <v>157.5</v>
      </c>
      <c r="K84" s="4" t="s">
        <v>17</v>
      </c>
      <c r="L84" s="23" t="s">
        <v>200</v>
      </c>
      <c r="M84" s="23" t="s">
        <v>142</v>
      </c>
      <c r="N84" s="6" t="s">
        <v>18</v>
      </c>
      <c r="O84" s="17" t="s">
        <v>143</v>
      </c>
      <c r="P84" s="5" t="s">
        <v>144</v>
      </c>
      <c r="Q84" s="34"/>
      <c r="R84" s="3">
        <v>43830</v>
      </c>
      <c r="S84" s="38" t="s">
        <v>163</v>
      </c>
      <c r="T84" s="5" t="s">
        <v>164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</row>
    <row r="85" spans="1:256" ht="15">
      <c r="A85" s="19">
        <v>15252</v>
      </c>
      <c r="B85" s="19" t="s">
        <v>29</v>
      </c>
      <c r="C85" s="19" t="s">
        <v>19</v>
      </c>
      <c r="D85" s="13">
        <v>21508</v>
      </c>
      <c r="E85" s="14">
        <v>61</v>
      </c>
      <c r="F85" s="55" t="s">
        <v>27</v>
      </c>
      <c r="G85" s="19" t="s">
        <v>30</v>
      </c>
      <c r="H85" s="19" t="s">
        <v>31</v>
      </c>
      <c r="I85" s="15" t="s">
        <v>26</v>
      </c>
      <c r="J85" s="5">
        <v>125</v>
      </c>
      <c r="K85" s="4" t="s">
        <v>17</v>
      </c>
      <c r="L85" s="23" t="s">
        <v>200</v>
      </c>
      <c r="M85" s="23" t="s">
        <v>142</v>
      </c>
      <c r="N85" s="6" t="s">
        <v>18</v>
      </c>
      <c r="O85" s="17" t="s">
        <v>143</v>
      </c>
      <c r="P85" s="5" t="s">
        <v>144</v>
      </c>
      <c r="Q85" s="21"/>
      <c r="R85" s="3">
        <v>43830</v>
      </c>
      <c r="S85" s="42" t="s">
        <v>163</v>
      </c>
      <c r="T85" s="5" t="s">
        <v>164</v>
      </c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15">
      <c r="A86" s="27">
        <v>287</v>
      </c>
      <c r="B86" s="26" t="s">
        <v>86</v>
      </c>
      <c r="C86" s="26" t="s">
        <v>19</v>
      </c>
      <c r="D86" s="13">
        <v>20729</v>
      </c>
      <c r="E86" s="14">
        <v>63</v>
      </c>
      <c r="F86" s="55" t="s">
        <v>27</v>
      </c>
      <c r="G86" s="19" t="s">
        <v>133</v>
      </c>
      <c r="H86" s="19" t="s">
        <v>304</v>
      </c>
      <c r="I86" s="15" t="s">
        <v>47</v>
      </c>
      <c r="J86" s="31">
        <v>175</v>
      </c>
      <c r="K86" s="4" t="s">
        <v>17</v>
      </c>
      <c r="L86" s="4" t="s">
        <v>203</v>
      </c>
      <c r="M86" s="23" t="s">
        <v>142</v>
      </c>
      <c r="N86" s="25" t="s">
        <v>170</v>
      </c>
      <c r="O86" s="26" t="s">
        <v>300</v>
      </c>
      <c r="P86" s="28" t="s">
        <v>180</v>
      </c>
      <c r="Q86" s="34"/>
      <c r="R86" s="3"/>
      <c r="S86" s="42" t="s">
        <v>163</v>
      </c>
      <c r="T86" s="5" t="s">
        <v>164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</row>
    <row r="87" spans="1:256" ht="15">
      <c r="A87" s="27">
        <v>1194</v>
      </c>
      <c r="B87" s="26" t="s">
        <v>230</v>
      </c>
      <c r="C87" s="26" t="s">
        <v>19</v>
      </c>
      <c r="D87" s="13">
        <v>19055</v>
      </c>
      <c r="E87" s="14">
        <v>67</v>
      </c>
      <c r="F87" s="55" t="s">
        <v>27</v>
      </c>
      <c r="G87" s="19" t="s">
        <v>195</v>
      </c>
      <c r="H87" s="19" t="s">
        <v>79</v>
      </c>
      <c r="I87" s="15" t="s">
        <v>47</v>
      </c>
      <c r="J87" s="31">
        <v>150</v>
      </c>
      <c r="K87" s="4" t="s">
        <v>17</v>
      </c>
      <c r="L87" s="4" t="s">
        <v>202</v>
      </c>
      <c r="M87" s="23" t="s">
        <v>142</v>
      </c>
      <c r="N87" s="25" t="s">
        <v>170</v>
      </c>
      <c r="O87" s="26" t="s">
        <v>216</v>
      </c>
      <c r="P87" s="28" t="s">
        <v>181</v>
      </c>
      <c r="Q87" s="21"/>
      <c r="R87" s="3">
        <v>43830</v>
      </c>
      <c r="S87" s="42" t="s">
        <v>163</v>
      </c>
      <c r="T87" s="5" t="s">
        <v>164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ht="15">
      <c r="A88" s="27">
        <v>5815</v>
      </c>
      <c r="B88" s="26" t="s">
        <v>307</v>
      </c>
      <c r="C88" s="26" t="s">
        <v>19</v>
      </c>
      <c r="D88" s="13">
        <v>19197</v>
      </c>
      <c r="E88" s="14">
        <v>67</v>
      </c>
      <c r="F88" s="55" t="s">
        <v>27</v>
      </c>
      <c r="G88" s="19" t="s">
        <v>229</v>
      </c>
      <c r="H88" s="19" t="s">
        <v>308</v>
      </c>
      <c r="I88" s="15" t="s">
        <v>47</v>
      </c>
      <c r="J88" s="31">
        <v>145</v>
      </c>
      <c r="K88" s="4" t="s">
        <v>17</v>
      </c>
      <c r="L88" s="4" t="s">
        <v>202</v>
      </c>
      <c r="M88" s="23" t="s">
        <v>142</v>
      </c>
      <c r="N88" s="25" t="s">
        <v>170</v>
      </c>
      <c r="O88" s="26" t="s">
        <v>300</v>
      </c>
      <c r="P88" s="28" t="s">
        <v>171</v>
      </c>
      <c r="Q88" s="34"/>
      <c r="R88" s="3"/>
      <c r="S88" s="42" t="s">
        <v>163</v>
      </c>
      <c r="T88" s="5" t="s">
        <v>164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</row>
    <row r="89" spans="1:256" ht="15">
      <c r="A89" s="27">
        <v>965</v>
      </c>
      <c r="B89" s="26" t="s">
        <v>295</v>
      </c>
      <c r="C89" s="26" t="s">
        <v>19</v>
      </c>
      <c r="D89" s="13">
        <v>21411</v>
      </c>
      <c r="E89" s="14">
        <v>61</v>
      </c>
      <c r="F89" s="55" t="s">
        <v>27</v>
      </c>
      <c r="G89" s="19" t="s">
        <v>242</v>
      </c>
      <c r="H89" s="19" t="s">
        <v>84</v>
      </c>
      <c r="I89" s="15" t="s">
        <v>47</v>
      </c>
      <c r="J89" s="31">
        <v>140</v>
      </c>
      <c r="K89" s="4" t="s">
        <v>17</v>
      </c>
      <c r="L89" s="4" t="s">
        <v>202</v>
      </c>
      <c r="M89" s="23" t="s">
        <v>142</v>
      </c>
      <c r="N89" s="25" t="s">
        <v>170</v>
      </c>
      <c r="O89" s="26" t="s">
        <v>284</v>
      </c>
      <c r="P89" s="28" t="s">
        <v>210</v>
      </c>
      <c r="Q89" s="34"/>
      <c r="R89" s="3"/>
      <c r="S89" s="42" t="s">
        <v>163</v>
      </c>
      <c r="T89" s="5" t="s">
        <v>164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</row>
    <row r="90" spans="1:256" ht="15">
      <c r="A90" s="27">
        <v>959</v>
      </c>
      <c r="B90" s="26" t="s">
        <v>21</v>
      </c>
      <c r="C90" s="26" t="s">
        <v>19</v>
      </c>
      <c r="D90" s="13">
        <v>20066</v>
      </c>
      <c r="E90" s="14">
        <v>65</v>
      </c>
      <c r="F90" s="55" t="s">
        <v>27</v>
      </c>
      <c r="G90" s="19" t="s">
        <v>135</v>
      </c>
      <c r="H90" s="19" t="s">
        <v>58</v>
      </c>
      <c r="I90" s="15" t="s">
        <v>47</v>
      </c>
      <c r="J90" s="31">
        <v>135</v>
      </c>
      <c r="K90" s="4" t="s">
        <v>17</v>
      </c>
      <c r="L90" s="4" t="s">
        <v>202</v>
      </c>
      <c r="M90" s="23" t="s">
        <v>142</v>
      </c>
      <c r="N90" s="25" t="s">
        <v>170</v>
      </c>
      <c r="O90" s="26" t="s">
        <v>216</v>
      </c>
      <c r="P90" s="28" t="s">
        <v>175</v>
      </c>
      <c r="Q90" s="21"/>
      <c r="R90" s="3">
        <v>43830</v>
      </c>
      <c r="S90" s="42" t="s">
        <v>163</v>
      </c>
      <c r="T90" s="5" t="s">
        <v>164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ht="15">
      <c r="A91" s="27">
        <v>633</v>
      </c>
      <c r="B91" s="26" t="s">
        <v>88</v>
      </c>
      <c r="C91" s="26" t="s">
        <v>19</v>
      </c>
      <c r="D91" s="13">
        <v>21041</v>
      </c>
      <c r="E91" s="14">
        <v>62</v>
      </c>
      <c r="F91" s="55" t="s">
        <v>27</v>
      </c>
      <c r="G91" s="19" t="s">
        <v>212</v>
      </c>
      <c r="H91" s="19" t="s">
        <v>31</v>
      </c>
      <c r="I91" s="15" t="s">
        <v>47</v>
      </c>
      <c r="J91" s="31">
        <v>127.5</v>
      </c>
      <c r="K91" s="4" t="s">
        <v>17</v>
      </c>
      <c r="L91" s="4" t="s">
        <v>202</v>
      </c>
      <c r="M91" s="23" t="s">
        <v>142</v>
      </c>
      <c r="N91" s="25" t="s">
        <v>170</v>
      </c>
      <c r="O91" s="26" t="s">
        <v>216</v>
      </c>
      <c r="P91" s="28" t="s">
        <v>175</v>
      </c>
      <c r="Q91" s="34"/>
      <c r="R91" s="3">
        <v>43830</v>
      </c>
      <c r="S91" s="42" t="s">
        <v>163</v>
      </c>
      <c r="T91" s="5" t="s">
        <v>164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</row>
    <row r="92" spans="1:256" ht="15">
      <c r="A92" s="27">
        <v>21643</v>
      </c>
      <c r="B92" s="26" t="s">
        <v>187</v>
      </c>
      <c r="C92" s="26" t="s">
        <v>19</v>
      </c>
      <c r="D92" s="13">
        <v>18859</v>
      </c>
      <c r="E92" s="14">
        <v>68</v>
      </c>
      <c r="F92" s="55" t="s">
        <v>27</v>
      </c>
      <c r="G92" s="19" t="s">
        <v>250</v>
      </c>
      <c r="H92" s="19" t="s">
        <v>251</v>
      </c>
      <c r="I92" s="15" t="s">
        <v>47</v>
      </c>
      <c r="J92" s="31">
        <v>127.5</v>
      </c>
      <c r="K92" s="4" t="s">
        <v>17</v>
      </c>
      <c r="L92" s="4" t="s">
        <v>202</v>
      </c>
      <c r="M92" s="23" t="s">
        <v>142</v>
      </c>
      <c r="N92" s="25" t="s">
        <v>170</v>
      </c>
      <c r="O92" s="26" t="s">
        <v>284</v>
      </c>
      <c r="P92" s="28" t="s">
        <v>189</v>
      </c>
      <c r="Q92" s="34"/>
      <c r="R92" s="3"/>
      <c r="S92" s="42" t="s">
        <v>163</v>
      </c>
      <c r="T92" s="5" t="s">
        <v>164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</row>
    <row r="93" spans="1:256" ht="15">
      <c r="A93" s="27">
        <v>3889</v>
      </c>
      <c r="B93" s="26" t="s">
        <v>198</v>
      </c>
      <c r="C93" s="26" t="s">
        <v>19</v>
      </c>
      <c r="D93" s="13">
        <v>21704</v>
      </c>
      <c r="E93" s="14">
        <v>60</v>
      </c>
      <c r="F93" s="55" t="s">
        <v>27</v>
      </c>
      <c r="G93" s="19" t="s">
        <v>275</v>
      </c>
      <c r="H93" s="19" t="s">
        <v>136</v>
      </c>
      <c r="I93" s="15" t="s">
        <v>50</v>
      </c>
      <c r="J93" s="31">
        <v>202.5</v>
      </c>
      <c r="K93" s="4" t="s">
        <v>17</v>
      </c>
      <c r="L93" s="4" t="s">
        <v>17</v>
      </c>
      <c r="M93" s="23" t="s">
        <v>142</v>
      </c>
      <c r="N93" s="25" t="s">
        <v>170</v>
      </c>
      <c r="O93" s="26" t="s">
        <v>216</v>
      </c>
      <c r="P93" s="28" t="s">
        <v>176</v>
      </c>
      <c r="Q93" s="34"/>
      <c r="R93" s="3">
        <v>43830</v>
      </c>
      <c r="S93" s="42" t="s">
        <v>163</v>
      </c>
      <c r="T93" s="40" t="s">
        <v>163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3"/>
      <c r="IP93" s="33"/>
      <c r="IQ93" s="33"/>
      <c r="IR93" s="33"/>
      <c r="IS93" s="33"/>
      <c r="IT93" s="33"/>
      <c r="IU93" s="33"/>
      <c r="IV93" s="33"/>
    </row>
    <row r="94" spans="1:256" ht="15">
      <c r="A94" s="19">
        <v>287</v>
      </c>
      <c r="B94" s="19" t="s">
        <v>86</v>
      </c>
      <c r="C94" s="19" t="s">
        <v>19</v>
      </c>
      <c r="D94" s="13">
        <v>20729</v>
      </c>
      <c r="E94" s="14">
        <v>63</v>
      </c>
      <c r="F94" s="55" t="s">
        <v>27</v>
      </c>
      <c r="G94" s="19" t="s">
        <v>133</v>
      </c>
      <c r="H94" s="19" t="s">
        <v>134</v>
      </c>
      <c r="I94" s="15" t="s">
        <v>50</v>
      </c>
      <c r="J94" s="5">
        <v>187.5</v>
      </c>
      <c r="K94" s="4" t="s">
        <v>17</v>
      </c>
      <c r="L94" s="23" t="s">
        <v>200</v>
      </c>
      <c r="M94" s="23" t="s">
        <v>142</v>
      </c>
      <c r="N94" s="6" t="s">
        <v>18</v>
      </c>
      <c r="O94" s="17" t="s">
        <v>143</v>
      </c>
      <c r="P94" s="5" t="s">
        <v>144</v>
      </c>
      <c r="Q94" s="21"/>
      <c r="R94" s="3">
        <v>43830</v>
      </c>
      <c r="S94" s="42" t="s">
        <v>163</v>
      </c>
      <c r="T94" s="5" t="s">
        <v>164</v>
      </c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15">
      <c r="A95" s="27">
        <v>3889</v>
      </c>
      <c r="B95" s="26" t="s">
        <v>198</v>
      </c>
      <c r="C95" s="26" t="s">
        <v>19</v>
      </c>
      <c r="D95" s="13">
        <v>21704</v>
      </c>
      <c r="E95" s="14">
        <v>60</v>
      </c>
      <c r="F95" s="55" t="s">
        <v>27</v>
      </c>
      <c r="G95" s="19" t="s">
        <v>275</v>
      </c>
      <c r="H95" s="19" t="s">
        <v>136</v>
      </c>
      <c r="I95" s="15" t="s">
        <v>59</v>
      </c>
      <c r="J95" s="31">
        <v>180</v>
      </c>
      <c r="K95" s="4" t="s">
        <v>17</v>
      </c>
      <c r="L95" s="4" t="s">
        <v>202</v>
      </c>
      <c r="M95" s="23" t="s">
        <v>142</v>
      </c>
      <c r="N95" s="25" t="s">
        <v>170</v>
      </c>
      <c r="O95" s="26" t="s">
        <v>300</v>
      </c>
      <c r="P95" s="28" t="s">
        <v>176</v>
      </c>
      <c r="Q95" s="34"/>
      <c r="R95" s="3"/>
      <c r="S95" s="38" t="s">
        <v>163</v>
      </c>
      <c r="T95" s="5" t="s">
        <v>164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</row>
    <row r="96" spans="1:256" ht="15">
      <c r="A96" s="27">
        <v>4173</v>
      </c>
      <c r="B96" s="26" t="s">
        <v>169</v>
      </c>
      <c r="C96" s="26" t="s">
        <v>19</v>
      </c>
      <c r="D96" s="13">
        <v>21749</v>
      </c>
      <c r="E96" s="14">
        <v>60</v>
      </c>
      <c r="F96" s="55" t="s">
        <v>27</v>
      </c>
      <c r="G96" s="19" t="s">
        <v>305</v>
      </c>
      <c r="H96" s="19" t="s">
        <v>196</v>
      </c>
      <c r="I96" s="15" t="s">
        <v>59</v>
      </c>
      <c r="J96" s="31">
        <v>170</v>
      </c>
      <c r="K96" s="4" t="s">
        <v>17</v>
      </c>
      <c r="L96" s="4" t="s">
        <v>202</v>
      </c>
      <c r="M96" s="23" t="s">
        <v>142</v>
      </c>
      <c r="N96" s="25" t="s">
        <v>170</v>
      </c>
      <c r="O96" s="26" t="s">
        <v>300</v>
      </c>
      <c r="P96" s="28" t="s">
        <v>180</v>
      </c>
      <c r="Q96" s="34"/>
      <c r="R96" s="3"/>
      <c r="S96" s="42" t="s">
        <v>163</v>
      </c>
      <c r="T96" s="5" t="s">
        <v>164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</row>
    <row r="97" spans="1:256" ht="15">
      <c r="A97" s="27">
        <v>24853</v>
      </c>
      <c r="B97" s="26" t="s">
        <v>291</v>
      </c>
      <c r="C97" s="26" t="s">
        <v>19</v>
      </c>
      <c r="D97" s="13">
        <v>21349</v>
      </c>
      <c r="E97" s="14">
        <v>61</v>
      </c>
      <c r="F97" s="55" t="s">
        <v>27</v>
      </c>
      <c r="G97" s="19" t="s">
        <v>309</v>
      </c>
      <c r="H97" s="19" t="s">
        <v>52</v>
      </c>
      <c r="I97" s="15" t="s">
        <v>59</v>
      </c>
      <c r="J97" s="31">
        <v>170</v>
      </c>
      <c r="K97" s="4" t="s">
        <v>17</v>
      </c>
      <c r="L97" s="4" t="s">
        <v>202</v>
      </c>
      <c r="M97" s="23" t="s">
        <v>142</v>
      </c>
      <c r="N97" s="25" t="s">
        <v>170</v>
      </c>
      <c r="O97" s="26" t="s">
        <v>300</v>
      </c>
      <c r="P97" s="28" t="s">
        <v>210</v>
      </c>
      <c r="Q97" s="34"/>
      <c r="R97" s="3"/>
      <c r="S97" s="42" t="s">
        <v>163</v>
      </c>
      <c r="T97" s="5" t="s">
        <v>164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</row>
    <row r="98" spans="1:256" ht="15">
      <c r="A98" s="27">
        <v>14395</v>
      </c>
      <c r="B98" s="26" t="s">
        <v>234</v>
      </c>
      <c r="C98" s="26" t="s">
        <v>19</v>
      </c>
      <c r="D98" s="13">
        <v>21568</v>
      </c>
      <c r="E98" s="14">
        <v>60</v>
      </c>
      <c r="F98" s="55" t="s">
        <v>27</v>
      </c>
      <c r="G98" s="19" t="s">
        <v>248</v>
      </c>
      <c r="H98" s="19" t="s">
        <v>249</v>
      </c>
      <c r="I98" s="15" t="s">
        <v>59</v>
      </c>
      <c r="J98" s="31">
        <v>160</v>
      </c>
      <c r="K98" s="4" t="s">
        <v>17</v>
      </c>
      <c r="L98" s="4" t="s">
        <v>202</v>
      </c>
      <c r="M98" s="23" t="s">
        <v>142</v>
      </c>
      <c r="N98" s="25" t="s">
        <v>170</v>
      </c>
      <c r="O98" s="26" t="s">
        <v>284</v>
      </c>
      <c r="P98" s="28" t="s">
        <v>210</v>
      </c>
      <c r="Q98" s="34"/>
      <c r="R98" s="3"/>
      <c r="S98" s="42" t="s">
        <v>163</v>
      </c>
      <c r="T98" s="5" t="s">
        <v>164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</row>
    <row r="99" spans="1:256" ht="15">
      <c r="A99" s="27">
        <v>14221</v>
      </c>
      <c r="B99" s="26" t="s">
        <v>230</v>
      </c>
      <c r="C99" s="26" t="s">
        <v>19</v>
      </c>
      <c r="D99" s="13">
        <v>19456</v>
      </c>
      <c r="E99" s="14">
        <v>66</v>
      </c>
      <c r="F99" s="55" t="s">
        <v>27</v>
      </c>
      <c r="G99" s="19" t="s">
        <v>231</v>
      </c>
      <c r="H99" s="19" t="s">
        <v>137</v>
      </c>
      <c r="I99" s="15" t="s">
        <v>59</v>
      </c>
      <c r="J99" s="31">
        <v>157.5</v>
      </c>
      <c r="K99" s="4" t="s">
        <v>17</v>
      </c>
      <c r="L99" s="4" t="s">
        <v>202</v>
      </c>
      <c r="M99" s="23" t="s">
        <v>142</v>
      </c>
      <c r="N99" s="25" t="s">
        <v>170</v>
      </c>
      <c r="O99" s="26" t="s">
        <v>300</v>
      </c>
      <c r="P99" s="28" t="s">
        <v>181</v>
      </c>
      <c r="Q99" s="34"/>
      <c r="R99" s="3"/>
      <c r="S99" s="42" t="s">
        <v>163</v>
      </c>
      <c r="T99" s="5" t="s">
        <v>164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</row>
    <row r="100" spans="1:256" ht="15">
      <c r="A100" s="27">
        <v>5202</v>
      </c>
      <c r="B100" s="26" t="s">
        <v>193</v>
      </c>
      <c r="C100" s="26" t="s">
        <v>19</v>
      </c>
      <c r="D100" s="13">
        <v>18758</v>
      </c>
      <c r="E100" s="14">
        <v>68</v>
      </c>
      <c r="F100" s="55" t="s">
        <v>27</v>
      </c>
      <c r="G100" s="19" t="s">
        <v>245</v>
      </c>
      <c r="H100" s="19" t="s">
        <v>192</v>
      </c>
      <c r="I100" s="15" t="s">
        <v>120</v>
      </c>
      <c r="J100" s="31">
        <v>180</v>
      </c>
      <c r="K100" s="4" t="s">
        <v>17</v>
      </c>
      <c r="L100" s="4" t="s">
        <v>202</v>
      </c>
      <c r="M100" s="23" t="s">
        <v>142</v>
      </c>
      <c r="N100" s="25" t="s">
        <v>170</v>
      </c>
      <c r="O100" s="26" t="s">
        <v>216</v>
      </c>
      <c r="P100" s="28" t="s">
        <v>174</v>
      </c>
      <c r="Q100" s="34"/>
      <c r="R100" s="3">
        <v>43830</v>
      </c>
      <c r="S100" s="42" t="s">
        <v>163</v>
      </c>
      <c r="T100" s="5" t="s">
        <v>164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</row>
    <row r="101" spans="1:256" ht="15">
      <c r="A101" s="19">
        <v>13205</v>
      </c>
      <c r="B101" s="19" t="s">
        <v>105</v>
      </c>
      <c r="C101" s="19" t="s">
        <v>19</v>
      </c>
      <c r="D101" s="13">
        <v>14115</v>
      </c>
      <c r="E101" s="14">
        <v>81</v>
      </c>
      <c r="F101" s="55" t="s">
        <v>25</v>
      </c>
      <c r="G101" s="19" t="s">
        <v>109</v>
      </c>
      <c r="H101" s="19" t="s">
        <v>115</v>
      </c>
      <c r="I101" s="15" t="s">
        <v>47</v>
      </c>
      <c r="J101" s="5">
        <v>120</v>
      </c>
      <c r="K101" s="4" t="s">
        <v>17</v>
      </c>
      <c r="L101" s="23" t="s">
        <v>200</v>
      </c>
      <c r="M101" s="23" t="s">
        <v>142</v>
      </c>
      <c r="N101" s="6" t="s">
        <v>18</v>
      </c>
      <c r="O101" s="17" t="s">
        <v>143</v>
      </c>
      <c r="P101" s="5" t="s">
        <v>144</v>
      </c>
      <c r="Q101" s="34"/>
      <c r="R101" s="3">
        <v>43830</v>
      </c>
      <c r="S101" s="42" t="s">
        <v>163</v>
      </c>
      <c r="T101" s="5" t="s">
        <v>164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</row>
    <row r="102" spans="1:256" ht="15">
      <c r="A102" s="27">
        <v>3988</v>
      </c>
      <c r="B102" s="26" t="s">
        <v>209</v>
      </c>
      <c r="C102" s="26" t="s">
        <v>19</v>
      </c>
      <c r="D102" s="13">
        <v>15685</v>
      </c>
      <c r="E102" s="14">
        <v>77</v>
      </c>
      <c r="F102" s="55" t="s">
        <v>25</v>
      </c>
      <c r="G102" s="19" t="s">
        <v>236</v>
      </c>
      <c r="H102" s="19" t="s">
        <v>165</v>
      </c>
      <c r="I102" s="15" t="s">
        <v>47</v>
      </c>
      <c r="J102" s="31">
        <v>115</v>
      </c>
      <c r="K102" s="4" t="s">
        <v>17</v>
      </c>
      <c r="L102" s="4" t="s">
        <v>207</v>
      </c>
      <c r="M102" s="23" t="s">
        <v>142</v>
      </c>
      <c r="N102" s="25" t="s">
        <v>170</v>
      </c>
      <c r="O102" s="26" t="s">
        <v>300</v>
      </c>
      <c r="P102" s="28" t="s">
        <v>180</v>
      </c>
      <c r="Q102" s="34"/>
      <c r="R102" s="3"/>
      <c r="S102" s="42" t="s">
        <v>163</v>
      </c>
      <c r="T102" s="5" t="s">
        <v>164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</row>
    <row r="103" spans="1:256" ht="15">
      <c r="A103" s="27">
        <v>281</v>
      </c>
      <c r="B103" s="26" t="s">
        <v>87</v>
      </c>
      <c r="C103" s="26" t="s">
        <v>19</v>
      </c>
      <c r="D103" s="13">
        <v>17167</v>
      </c>
      <c r="E103" s="14">
        <v>73</v>
      </c>
      <c r="F103" s="55" t="s">
        <v>25</v>
      </c>
      <c r="G103" s="19" t="s">
        <v>297</v>
      </c>
      <c r="H103" s="19" t="s">
        <v>63</v>
      </c>
      <c r="I103" s="15" t="s">
        <v>47</v>
      </c>
      <c r="J103" s="31">
        <v>110</v>
      </c>
      <c r="K103" s="4" t="s">
        <v>17</v>
      </c>
      <c r="L103" s="4" t="s">
        <v>207</v>
      </c>
      <c r="M103" s="23" t="s">
        <v>142</v>
      </c>
      <c r="N103" s="25" t="s">
        <v>170</v>
      </c>
      <c r="O103" s="26" t="s">
        <v>284</v>
      </c>
      <c r="P103" s="28" t="s">
        <v>181</v>
      </c>
      <c r="Q103" s="34"/>
      <c r="R103" s="3"/>
      <c r="S103" s="42" t="s">
        <v>163</v>
      </c>
      <c r="T103" s="5" t="s">
        <v>164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</row>
    <row r="104" spans="1:256" ht="15">
      <c r="A104" s="19">
        <v>6768</v>
      </c>
      <c r="B104" s="19" t="s">
        <v>139</v>
      </c>
      <c r="C104" s="19" t="s">
        <v>19</v>
      </c>
      <c r="D104" s="13">
        <v>16122</v>
      </c>
      <c r="E104" s="14">
        <v>75</v>
      </c>
      <c r="F104" s="55" t="s">
        <v>25</v>
      </c>
      <c r="G104" s="19" t="s">
        <v>140</v>
      </c>
      <c r="H104" s="19" t="s">
        <v>138</v>
      </c>
      <c r="I104" s="15" t="s">
        <v>50</v>
      </c>
      <c r="J104" s="5">
        <v>117.5</v>
      </c>
      <c r="K104" s="4" t="s">
        <v>17</v>
      </c>
      <c r="L104" s="23" t="s">
        <v>200</v>
      </c>
      <c r="M104" s="23" t="s">
        <v>142</v>
      </c>
      <c r="N104" s="6" t="s">
        <v>18</v>
      </c>
      <c r="O104" s="17" t="s">
        <v>143</v>
      </c>
      <c r="P104" s="5" t="s">
        <v>144</v>
      </c>
      <c r="Q104" s="21"/>
      <c r="R104" s="3">
        <v>43830</v>
      </c>
      <c r="S104" s="42" t="s">
        <v>163</v>
      </c>
      <c r="T104" s="5" t="s">
        <v>164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15">
      <c r="A105" s="27">
        <v>1664</v>
      </c>
      <c r="B105" s="26" t="s">
        <v>110</v>
      </c>
      <c r="C105" s="26" t="s">
        <v>19</v>
      </c>
      <c r="D105" s="13">
        <v>16208</v>
      </c>
      <c r="E105" s="14">
        <v>75</v>
      </c>
      <c r="F105" s="55" t="s">
        <v>25</v>
      </c>
      <c r="G105" s="19" t="s">
        <v>252</v>
      </c>
      <c r="H105" s="19" t="s">
        <v>253</v>
      </c>
      <c r="I105" s="15" t="s">
        <v>59</v>
      </c>
      <c r="J105" s="31">
        <v>135</v>
      </c>
      <c r="K105" s="4" t="s">
        <v>17</v>
      </c>
      <c r="L105" s="4" t="s">
        <v>207</v>
      </c>
      <c r="M105" s="23" t="s">
        <v>142</v>
      </c>
      <c r="N105" s="25" t="s">
        <v>170</v>
      </c>
      <c r="O105" s="26" t="s">
        <v>284</v>
      </c>
      <c r="P105" s="28" t="s">
        <v>174</v>
      </c>
      <c r="Q105" s="34"/>
      <c r="R105" s="3"/>
      <c r="S105" s="42" t="s">
        <v>163</v>
      </c>
      <c r="T105" s="5" t="s">
        <v>164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  <c r="IV105" s="34"/>
    </row>
    <row r="106" spans="19:20" ht="15">
      <c r="S106"/>
      <c r="T106"/>
    </row>
  </sheetData>
  <sheetProtection/>
  <mergeCells count="5">
    <mergeCell ref="A1:I1"/>
    <mergeCell ref="J1:K1"/>
    <mergeCell ref="N1:Q1"/>
    <mergeCell ref="C2:D2"/>
    <mergeCell ref="E2:F2"/>
  </mergeCells>
  <conditionalFormatting sqref="F6">
    <cfRule type="cellIs" priority="1143" dxfId="115" operator="equal" stopIfTrue="1">
      <formula>"interdit"</formula>
    </cfRule>
  </conditionalFormatting>
  <conditionalFormatting sqref="K24 K8 K48:K49 K63:K64 K43:K45">
    <cfRule type="cellIs" priority="847" dxfId="116" operator="equal" stopIfTrue="1">
      <formula>"internat."</formula>
    </cfRule>
  </conditionalFormatting>
  <conditionalFormatting sqref="K24 K8 K48:K49 K63:K64 K43:K45">
    <cfRule type="cellIs" priority="848" dxfId="116" operator="equal" stopIfTrue="1">
      <formula>"INTERDIT"</formula>
    </cfRule>
  </conditionalFormatting>
  <conditionalFormatting sqref="K9">
    <cfRule type="cellIs" priority="1065" dxfId="116" operator="equal" stopIfTrue="1">
      <formula>"internat."</formula>
    </cfRule>
  </conditionalFormatting>
  <conditionalFormatting sqref="K9">
    <cfRule type="cellIs" priority="1066" dxfId="116" operator="equal" stopIfTrue="1">
      <formula>"INTERDIT"</formula>
    </cfRule>
  </conditionalFormatting>
  <conditionalFormatting sqref="F7:F9 F3:F5 F11:F58 F60:F105">
    <cfRule type="cellIs" priority="1067" dxfId="1" operator="equal" stopIfTrue="1">
      <formula>"interdit"</formula>
    </cfRule>
  </conditionalFormatting>
  <conditionalFormatting sqref="K20">
    <cfRule type="cellIs" priority="780" dxfId="116" operator="equal" stopIfTrue="1">
      <formula>"internat."</formula>
    </cfRule>
  </conditionalFormatting>
  <conditionalFormatting sqref="K20">
    <cfRule type="cellIs" priority="781" dxfId="116" operator="equal" stopIfTrue="1">
      <formula>"INTERDIT"</formula>
    </cfRule>
  </conditionalFormatting>
  <conditionalFormatting sqref="K11">
    <cfRule type="cellIs" priority="1024" dxfId="116" operator="equal" stopIfTrue="1">
      <formula>"internat."</formula>
    </cfRule>
  </conditionalFormatting>
  <conditionalFormatting sqref="K11">
    <cfRule type="cellIs" priority="1025" dxfId="116" operator="equal" stopIfTrue="1">
      <formula>"INTERDIT"</formula>
    </cfRule>
  </conditionalFormatting>
  <conditionalFormatting sqref="F11">
    <cfRule type="cellIs" priority="1026" dxfId="1" operator="equal" stopIfTrue="1">
      <formula>"interdit"</formula>
    </cfRule>
  </conditionalFormatting>
  <conditionalFormatting sqref="K21">
    <cfRule type="cellIs" priority="940" dxfId="116" operator="equal" stopIfTrue="1">
      <formula>"internat."</formula>
    </cfRule>
  </conditionalFormatting>
  <conditionalFormatting sqref="K21">
    <cfRule type="cellIs" priority="941" dxfId="116" operator="equal" stopIfTrue="1">
      <formula>"INTERDIT"</formula>
    </cfRule>
  </conditionalFormatting>
  <conditionalFormatting sqref="F21">
    <cfRule type="cellIs" priority="942" dxfId="1" operator="equal" stopIfTrue="1">
      <formula>"interdit"</formula>
    </cfRule>
  </conditionalFormatting>
  <conditionalFormatting sqref="K13">
    <cfRule type="cellIs" priority="932" dxfId="116" operator="equal" stopIfTrue="1">
      <formula>"internat."</formula>
    </cfRule>
  </conditionalFormatting>
  <conditionalFormatting sqref="K13">
    <cfRule type="cellIs" priority="933" dxfId="116" operator="equal" stopIfTrue="1">
      <formula>"INTERDIT"</formula>
    </cfRule>
  </conditionalFormatting>
  <conditionalFormatting sqref="F13">
    <cfRule type="cellIs" priority="934" dxfId="1" operator="equal" stopIfTrue="1">
      <formula>"interdit"</formula>
    </cfRule>
  </conditionalFormatting>
  <conditionalFormatting sqref="K15">
    <cfRule type="cellIs" priority="924" dxfId="116" operator="equal" stopIfTrue="1">
      <formula>"internat."</formula>
    </cfRule>
  </conditionalFormatting>
  <conditionalFormatting sqref="K15">
    <cfRule type="cellIs" priority="925" dxfId="116" operator="equal" stopIfTrue="1">
      <formula>"INTERDIT"</formula>
    </cfRule>
  </conditionalFormatting>
  <conditionalFormatting sqref="F15">
    <cfRule type="cellIs" priority="926" dxfId="1" operator="equal" stopIfTrue="1">
      <formula>"interdit"</formula>
    </cfRule>
  </conditionalFormatting>
  <conditionalFormatting sqref="K16">
    <cfRule type="cellIs" priority="916" dxfId="116" operator="equal" stopIfTrue="1">
      <formula>"internat."</formula>
    </cfRule>
  </conditionalFormatting>
  <conditionalFormatting sqref="K16">
    <cfRule type="cellIs" priority="917" dxfId="116" operator="equal" stopIfTrue="1">
      <formula>"INTERDIT"</formula>
    </cfRule>
  </conditionalFormatting>
  <conditionalFormatting sqref="F16">
    <cfRule type="cellIs" priority="918" dxfId="1" operator="equal" stopIfTrue="1">
      <formula>"interdit"</formula>
    </cfRule>
  </conditionalFormatting>
  <conditionalFormatting sqref="K17">
    <cfRule type="cellIs" priority="908" dxfId="116" operator="equal" stopIfTrue="1">
      <formula>"internat."</formula>
    </cfRule>
  </conditionalFormatting>
  <conditionalFormatting sqref="K17">
    <cfRule type="cellIs" priority="909" dxfId="116" operator="equal" stopIfTrue="1">
      <formula>"INTERDIT"</formula>
    </cfRule>
  </conditionalFormatting>
  <conditionalFormatting sqref="F17">
    <cfRule type="cellIs" priority="910" dxfId="1" operator="equal" stopIfTrue="1">
      <formula>"interdit"</formula>
    </cfRule>
  </conditionalFormatting>
  <conditionalFormatting sqref="K19">
    <cfRule type="cellIs" priority="788" dxfId="116" operator="equal" stopIfTrue="1">
      <formula>"internat."</formula>
    </cfRule>
  </conditionalFormatting>
  <conditionalFormatting sqref="K19">
    <cfRule type="cellIs" priority="789" dxfId="116" operator="equal" stopIfTrue="1">
      <formula>"INTERDIT"</formula>
    </cfRule>
  </conditionalFormatting>
  <conditionalFormatting sqref="F19">
    <cfRule type="cellIs" priority="790" dxfId="1" operator="equal" stopIfTrue="1">
      <formula>"interdit"</formula>
    </cfRule>
  </conditionalFormatting>
  <conditionalFormatting sqref="F20">
    <cfRule type="cellIs" priority="782" dxfId="1" operator="equal" stopIfTrue="1">
      <formula>"interdit"</formula>
    </cfRule>
  </conditionalFormatting>
  <conditionalFormatting sqref="K12">
    <cfRule type="cellIs" priority="681" dxfId="116" operator="equal" stopIfTrue="1">
      <formula>"internat."</formula>
    </cfRule>
  </conditionalFormatting>
  <conditionalFormatting sqref="K12">
    <cfRule type="cellIs" priority="682" dxfId="116" operator="equal" stopIfTrue="1">
      <formula>"INTERDIT"</formula>
    </cfRule>
  </conditionalFormatting>
  <conditionalFormatting sqref="F12">
    <cfRule type="cellIs" priority="683" dxfId="1" operator="equal" stopIfTrue="1">
      <formula>"interdit"</formula>
    </cfRule>
  </conditionalFormatting>
  <conditionalFormatting sqref="K14">
    <cfRule type="cellIs" priority="656" dxfId="116" operator="equal" stopIfTrue="1">
      <formula>"internat."</formula>
    </cfRule>
  </conditionalFormatting>
  <conditionalFormatting sqref="K14">
    <cfRule type="cellIs" priority="657" dxfId="116" operator="equal" stopIfTrue="1">
      <formula>"INTERDIT"</formula>
    </cfRule>
  </conditionalFormatting>
  <conditionalFormatting sqref="F14">
    <cfRule type="cellIs" priority="658" dxfId="1" operator="equal" stopIfTrue="1">
      <formula>"interdit"</formula>
    </cfRule>
  </conditionalFormatting>
  <conditionalFormatting sqref="K18">
    <cfRule type="cellIs" priority="648" dxfId="116" operator="equal" stopIfTrue="1">
      <formula>"internat."</formula>
    </cfRule>
  </conditionalFormatting>
  <conditionalFormatting sqref="K18">
    <cfRule type="cellIs" priority="649" dxfId="116" operator="equal" stopIfTrue="1">
      <formula>"INTERDIT"</formula>
    </cfRule>
  </conditionalFormatting>
  <conditionalFormatting sqref="F18">
    <cfRule type="cellIs" priority="650" dxfId="1" operator="equal" stopIfTrue="1">
      <formula>"interdit"</formula>
    </cfRule>
  </conditionalFormatting>
  <conditionalFormatting sqref="K23">
    <cfRule type="cellIs" priority="640" dxfId="116" operator="equal" stopIfTrue="1">
      <formula>"internat."</formula>
    </cfRule>
  </conditionalFormatting>
  <conditionalFormatting sqref="K23">
    <cfRule type="cellIs" priority="641" dxfId="116" operator="equal" stopIfTrue="1">
      <formula>"INTERDIT"</formula>
    </cfRule>
  </conditionalFormatting>
  <conditionalFormatting sqref="F23">
    <cfRule type="cellIs" priority="642" dxfId="1" operator="equal" stopIfTrue="1">
      <formula>"interdit"</formula>
    </cfRule>
  </conditionalFormatting>
  <conditionalFormatting sqref="K22">
    <cfRule type="cellIs" priority="624" dxfId="116" operator="equal" stopIfTrue="1">
      <formula>"internat."</formula>
    </cfRule>
  </conditionalFormatting>
  <conditionalFormatting sqref="K22">
    <cfRule type="cellIs" priority="625" dxfId="116" operator="equal" stopIfTrue="1">
      <formula>"INTERDIT"</formula>
    </cfRule>
  </conditionalFormatting>
  <conditionalFormatting sqref="F22">
    <cfRule type="cellIs" priority="626" dxfId="1" operator="equal" stopIfTrue="1">
      <formula>"interdit"</formula>
    </cfRule>
  </conditionalFormatting>
  <conditionalFormatting sqref="K47">
    <cfRule type="cellIs" priority="537" dxfId="116" operator="equal" stopIfTrue="1">
      <formula>"internat."</formula>
    </cfRule>
  </conditionalFormatting>
  <conditionalFormatting sqref="K47">
    <cfRule type="cellIs" priority="538" dxfId="116" operator="equal" stopIfTrue="1">
      <formula>"INTERDIT"</formula>
    </cfRule>
  </conditionalFormatting>
  <conditionalFormatting sqref="K46">
    <cfRule type="cellIs" priority="570" dxfId="116" operator="equal" stopIfTrue="1">
      <formula>"internat."</formula>
    </cfRule>
  </conditionalFormatting>
  <conditionalFormatting sqref="K46">
    <cfRule type="cellIs" priority="571" dxfId="116" operator="equal" stopIfTrue="1">
      <formula>"INTERDIT"</formula>
    </cfRule>
  </conditionalFormatting>
  <conditionalFormatting sqref="F46">
    <cfRule type="cellIs" priority="536" dxfId="1" operator="equal" stopIfTrue="1">
      <formula>"interdit"</formula>
    </cfRule>
  </conditionalFormatting>
  <conditionalFormatting sqref="F47">
    <cfRule type="cellIs" priority="535" dxfId="1" operator="equal" stopIfTrue="1">
      <formula>"interdit"</formula>
    </cfRule>
  </conditionalFormatting>
  <conditionalFormatting sqref="L54 K66:L69 K71:L72 K50:L51 K61:L62 K26:L30 K7:L7 K53:L53">
    <cfRule type="cellIs" priority="531" dxfId="117" operator="equal" stopIfTrue="1">
      <formula>"internat."</formula>
    </cfRule>
  </conditionalFormatting>
  <conditionalFormatting sqref="K61:K62">
    <cfRule type="cellIs" priority="523" dxfId="116" operator="equal" stopIfTrue="1">
      <formula>"INTERDIT"</formula>
    </cfRule>
  </conditionalFormatting>
  <conditionalFormatting sqref="J66:J69 J71:J72 J50:J51 J26:J30 J7 J53:J54 J60:J62 J57:J58">
    <cfRule type="cellIs" priority="524" dxfId="118" operator="equal" stopIfTrue="1">
      <formula>FALSE</formula>
    </cfRule>
  </conditionalFormatting>
  <conditionalFormatting sqref="K54">
    <cfRule type="cellIs" priority="518" dxfId="117" operator="equal" stopIfTrue="1">
      <formula>"internat."</formula>
    </cfRule>
  </conditionalFormatting>
  <conditionalFormatting sqref="K54">
    <cfRule type="cellIs" priority="517" dxfId="117" operator="equal" stopIfTrue="1">
      <formula>"internat."</formula>
    </cfRule>
  </conditionalFormatting>
  <conditionalFormatting sqref="K54">
    <cfRule type="cellIs" priority="516" dxfId="116" operator="equal" stopIfTrue="1">
      <formula>"INTERDIT"</formula>
    </cfRule>
  </conditionalFormatting>
  <conditionalFormatting sqref="K60">
    <cfRule type="cellIs" priority="515" dxfId="117" operator="equal" stopIfTrue="1">
      <formula>"internat."</formula>
    </cfRule>
  </conditionalFormatting>
  <conditionalFormatting sqref="K60">
    <cfRule type="cellIs" priority="514" dxfId="116" operator="equal" stopIfTrue="1">
      <formula>"INTERDIT"</formula>
    </cfRule>
  </conditionalFormatting>
  <conditionalFormatting sqref="L61">
    <cfRule type="cellIs" priority="512" dxfId="116" operator="equal" stopIfTrue="1">
      <formula>"INTERDIT"</formula>
    </cfRule>
    <cfRule type="colorScale" priority="513" dxfId="0">
      <colorScale>
        <cfvo type="min" val="0"/>
        <cfvo type="max"/>
        <color rgb="FFFF7128"/>
        <color rgb="FFFFEF9C"/>
      </colorScale>
    </cfRule>
  </conditionalFormatting>
  <conditionalFormatting sqref="K62">
    <cfRule type="cellIs" priority="508" dxfId="116" operator="equal" stopIfTrue="1">
      <formula>"INTERDIT"</formula>
    </cfRule>
    <cfRule type="colorScale" priority="509" dxfId="0">
      <colorScale>
        <cfvo type="min" val="0"/>
        <cfvo type="max"/>
        <color rgb="FFFF7128"/>
        <color rgb="FFFFEF9C"/>
      </colorScale>
    </cfRule>
  </conditionalFormatting>
  <conditionalFormatting sqref="L62">
    <cfRule type="cellIs" priority="510" dxfId="116" operator="equal" stopIfTrue="1">
      <formula>"INTERDIT"</formula>
    </cfRule>
    <cfRule type="colorScale" priority="511" dxfId="0">
      <colorScale>
        <cfvo type="min" val="0"/>
        <cfvo type="max"/>
        <color rgb="FFFF7128"/>
        <color rgb="FFFFEF9C"/>
      </colorScale>
    </cfRule>
  </conditionalFormatting>
  <conditionalFormatting sqref="K53">
    <cfRule type="cellIs" priority="500" dxfId="116" operator="equal" stopIfTrue="1">
      <formula>"INTERDIT"</formula>
    </cfRule>
    <cfRule type="colorScale" priority="501" dxfId="0">
      <colorScale>
        <cfvo type="min" val="0"/>
        <cfvo type="max"/>
        <color rgb="FFFF7128"/>
        <color rgb="FFFFEF9C"/>
      </colorScale>
    </cfRule>
  </conditionalFormatting>
  <conditionalFormatting sqref="L53">
    <cfRule type="cellIs" priority="502" dxfId="116" operator="equal" stopIfTrue="1">
      <formula>"INTERDIT"</formula>
    </cfRule>
    <cfRule type="colorScale" priority="503" dxfId="0">
      <colorScale>
        <cfvo type="min" val="0"/>
        <cfvo type="max"/>
        <color rgb="FFFF7128"/>
        <color rgb="FFFFEF9C"/>
      </colorScale>
    </cfRule>
  </conditionalFormatting>
  <conditionalFormatting sqref="F55">
    <cfRule type="cellIs" priority="473" dxfId="1" operator="equal" stopIfTrue="1">
      <formula>"interdit"</formula>
    </cfRule>
  </conditionalFormatting>
  <conditionalFormatting sqref="K55:L55">
    <cfRule type="cellIs" priority="472" dxfId="117" operator="equal" stopIfTrue="1">
      <formula>"internat."</formula>
    </cfRule>
  </conditionalFormatting>
  <conditionalFormatting sqref="J55">
    <cfRule type="cellIs" priority="471" dxfId="118" operator="equal" stopIfTrue="1">
      <formula>FALSE</formula>
    </cfRule>
  </conditionalFormatting>
  <conditionalFormatting sqref="K55">
    <cfRule type="cellIs" priority="466" dxfId="116" operator="equal" stopIfTrue="1">
      <formula>"INTERDIT"</formula>
    </cfRule>
    <cfRule type="colorScale" priority="467" dxfId="0">
      <colorScale>
        <cfvo type="min" val="0"/>
        <cfvo type="max"/>
        <color rgb="FFFF7128"/>
        <color rgb="FFFFEF9C"/>
      </colorScale>
    </cfRule>
  </conditionalFormatting>
  <conditionalFormatting sqref="L55">
    <cfRule type="cellIs" priority="464" dxfId="116" operator="equal" stopIfTrue="1">
      <formula>"INTERDIT"</formula>
    </cfRule>
    <cfRule type="colorScale" priority="465" dxfId="0">
      <colorScale>
        <cfvo type="min" val="0"/>
        <cfvo type="max"/>
        <color rgb="FFFF7128"/>
        <color rgb="FFFFEF9C"/>
      </colorScale>
    </cfRule>
  </conditionalFormatting>
  <conditionalFormatting sqref="K72">
    <cfRule type="cellIs" priority="450" dxfId="116" operator="equal" stopIfTrue="1">
      <formula>"INTERDIT"</formula>
    </cfRule>
    <cfRule type="colorScale" priority="451" dxfId="0">
      <colorScale>
        <cfvo type="min" val="0"/>
        <cfvo type="max"/>
        <color rgb="FFFF7128"/>
        <color rgb="FFFFEF9C"/>
      </colorScale>
    </cfRule>
  </conditionalFormatting>
  <conditionalFormatting sqref="L72">
    <cfRule type="cellIs" priority="452" dxfId="116" operator="equal" stopIfTrue="1">
      <formula>"INTERDIT"</formula>
    </cfRule>
    <cfRule type="colorScale" priority="453" dxfId="0">
      <colorScale>
        <cfvo type="min" val="0"/>
        <cfvo type="max"/>
        <color rgb="FFFF7128"/>
        <color rgb="FFFFEF9C"/>
      </colorScale>
    </cfRule>
  </conditionalFormatting>
  <conditionalFormatting sqref="K68:K69 K71">
    <cfRule type="cellIs" priority="442" dxfId="116" operator="equal" stopIfTrue="1">
      <formula>"INTERDIT"</formula>
    </cfRule>
    <cfRule type="colorScale" priority="443" dxfId="0">
      <colorScale>
        <cfvo type="min" val="0"/>
        <cfvo type="max"/>
        <color rgb="FFFF7128"/>
        <color rgb="FFFFEF9C"/>
      </colorScale>
    </cfRule>
  </conditionalFormatting>
  <conditionalFormatting sqref="L68:L69 L71">
    <cfRule type="cellIs" priority="444" dxfId="116" operator="equal" stopIfTrue="1">
      <formula>"INTERDIT"</formula>
    </cfRule>
    <cfRule type="colorScale" priority="445" dxfId="0">
      <colorScale>
        <cfvo type="min" val="0"/>
        <cfvo type="max"/>
        <color rgb="FFFF7128"/>
        <color rgb="FFFFEF9C"/>
      </colorScale>
    </cfRule>
  </conditionalFormatting>
  <conditionalFormatting sqref="F75">
    <cfRule type="cellIs" priority="427" dxfId="1" operator="equal" stopIfTrue="1">
      <formula>"interdit"</formula>
    </cfRule>
  </conditionalFormatting>
  <conditionalFormatting sqref="J75">
    <cfRule type="cellIs" priority="422" dxfId="118" operator="equal" stopIfTrue="1">
      <formula>FALSE</formula>
    </cfRule>
  </conditionalFormatting>
  <conditionalFormatting sqref="K75:L75">
    <cfRule type="cellIs" priority="426" dxfId="117" operator="equal" stopIfTrue="1">
      <formula>"internat."</formula>
    </cfRule>
  </conditionalFormatting>
  <conditionalFormatting sqref="K75">
    <cfRule type="cellIs" priority="428" dxfId="116" operator="equal" stopIfTrue="1">
      <formula>"INTERDIT"</formula>
    </cfRule>
    <cfRule type="colorScale" priority="429" dxfId="0">
      <colorScale>
        <cfvo type="min" val="0"/>
        <cfvo type="max"/>
        <color rgb="FFFF7128"/>
        <color rgb="FFFFEF9C"/>
      </colorScale>
    </cfRule>
  </conditionalFormatting>
  <conditionalFormatting sqref="L75">
    <cfRule type="cellIs" priority="430" dxfId="116" operator="equal" stopIfTrue="1">
      <formula>"INTERDIT"</formula>
    </cfRule>
    <cfRule type="colorScale" priority="431" dxfId="0">
      <colorScale>
        <cfvo type="min" val="0"/>
        <cfvo type="max"/>
        <color rgb="FFFF7128"/>
        <color rgb="FFFFEF9C"/>
      </colorScale>
    </cfRule>
  </conditionalFormatting>
  <conditionalFormatting sqref="F52">
    <cfRule type="cellIs" priority="417" dxfId="1" operator="equal" stopIfTrue="1">
      <formula>"interdit"</formula>
    </cfRule>
  </conditionalFormatting>
  <conditionalFormatting sqref="K52:L52">
    <cfRule type="cellIs" priority="416" dxfId="117" operator="equal" stopIfTrue="1">
      <formula>"internat."</formula>
    </cfRule>
  </conditionalFormatting>
  <conditionalFormatting sqref="J52">
    <cfRule type="cellIs" priority="412" dxfId="118" operator="equal" stopIfTrue="1">
      <formula>FALSE</formula>
    </cfRule>
  </conditionalFormatting>
  <conditionalFormatting sqref="K52">
    <cfRule type="cellIs" priority="418" dxfId="116" operator="equal" stopIfTrue="1">
      <formula>"INTERDIT"</formula>
    </cfRule>
    <cfRule type="colorScale" priority="419" dxfId="0">
      <colorScale>
        <cfvo type="min" val="0"/>
        <cfvo type="max"/>
        <color rgb="FFFF7128"/>
        <color rgb="FFFFEF9C"/>
      </colorScale>
    </cfRule>
  </conditionalFormatting>
  <conditionalFormatting sqref="L52">
    <cfRule type="cellIs" priority="420" dxfId="116" operator="equal" stopIfTrue="1">
      <formula>"INTERDIT"</formula>
    </cfRule>
    <cfRule type="colorScale" priority="421" dxfId="0">
      <colorScale>
        <cfvo type="min" val="0"/>
        <cfvo type="max"/>
        <color rgb="FFFF7128"/>
        <color rgb="FFFFEF9C"/>
      </colorScale>
    </cfRule>
  </conditionalFormatting>
  <conditionalFormatting sqref="L25">
    <cfRule type="cellIs" priority="394" dxfId="116" operator="equal" stopIfTrue="1">
      <formula>"INTERDIT"</formula>
    </cfRule>
  </conditionalFormatting>
  <conditionalFormatting sqref="J25">
    <cfRule type="cellIs" priority="397" dxfId="118" operator="equal" stopIfTrue="1">
      <formula>FALSE</formula>
    </cfRule>
  </conditionalFormatting>
  <conditionalFormatting sqref="F25">
    <cfRule type="cellIs" priority="398" dxfId="1" operator="equal" stopIfTrue="1">
      <formula>"interdit"</formula>
    </cfRule>
  </conditionalFormatting>
  <conditionalFormatting sqref="K25:L25">
    <cfRule type="cellIs" priority="396" dxfId="117" operator="equal" stopIfTrue="1">
      <formula>"internat."</formula>
    </cfRule>
  </conditionalFormatting>
  <conditionalFormatting sqref="K25">
    <cfRule type="containsText" priority="395" dxfId="116" operator="containsText" stopIfTrue="1" text="INTERDIT">
      <formula>NOT(ISERROR(SEARCH("INTERDIT",K25)))</formula>
    </cfRule>
  </conditionalFormatting>
  <conditionalFormatting sqref="F25">
    <cfRule type="cellIs" priority="407" dxfId="1" operator="equal" stopIfTrue="1">
      <formula>"interdit"</formula>
    </cfRule>
  </conditionalFormatting>
  <conditionalFormatting sqref="K25:L25">
    <cfRule type="cellIs" priority="406" dxfId="117" operator="equal" stopIfTrue="1">
      <formula>"internat."</formula>
    </cfRule>
  </conditionalFormatting>
  <conditionalFormatting sqref="J25">
    <cfRule type="cellIs" priority="402" dxfId="118" operator="equal" stopIfTrue="1">
      <formula>FALSE</formula>
    </cfRule>
  </conditionalFormatting>
  <conditionalFormatting sqref="K25">
    <cfRule type="cellIs" priority="408" dxfId="116" operator="equal" stopIfTrue="1">
      <formula>"INTERDIT"</formula>
    </cfRule>
    <cfRule type="colorScale" priority="409" dxfId="0">
      <colorScale>
        <cfvo type="min" val="0"/>
        <cfvo type="max"/>
        <color rgb="FFFF7128"/>
        <color rgb="FFFFEF9C"/>
      </colorScale>
    </cfRule>
  </conditionalFormatting>
  <conditionalFormatting sqref="L25">
    <cfRule type="cellIs" priority="410" dxfId="116" operator="equal" stopIfTrue="1">
      <formula>"INTERDIT"</formula>
    </cfRule>
    <cfRule type="colorScale" priority="411" dxfId="0">
      <colorScale>
        <cfvo type="min" val="0"/>
        <cfvo type="max"/>
        <color rgb="FFFF7128"/>
        <color rgb="FFFFEF9C"/>
      </colorScale>
    </cfRule>
  </conditionalFormatting>
  <conditionalFormatting sqref="K50:K51 K26">
    <cfRule type="cellIs" priority="390" dxfId="116" operator="equal" stopIfTrue="1">
      <formula>"INTERDIT"</formula>
    </cfRule>
    <cfRule type="colorScale" priority="391" dxfId="0">
      <colorScale>
        <cfvo type="min" val="0"/>
        <cfvo type="max"/>
        <color rgb="FFFF7128"/>
        <color rgb="FFFFEF9C"/>
      </colorScale>
    </cfRule>
  </conditionalFormatting>
  <conditionalFormatting sqref="L50:L51 L26">
    <cfRule type="cellIs" priority="392" dxfId="116" operator="equal" stopIfTrue="1">
      <formula>"INTERDIT"</formula>
    </cfRule>
    <cfRule type="colorScale" priority="393" dxfId="0">
      <colorScale>
        <cfvo type="min" val="0"/>
        <cfvo type="max"/>
        <color rgb="FFFF7128"/>
        <color rgb="FFFFEF9C"/>
      </colorScale>
    </cfRule>
  </conditionalFormatting>
  <conditionalFormatting sqref="K66:K67">
    <cfRule type="cellIs" priority="4116" dxfId="116" operator="equal" stopIfTrue="1">
      <formula>"INTERDIT"</formula>
    </cfRule>
    <cfRule type="colorScale" priority="4117" dxfId="0">
      <colorScale>
        <cfvo type="min" val="0"/>
        <cfvo type="max"/>
        <color rgb="FFFF7128"/>
        <color rgb="FFFFEF9C"/>
      </colorScale>
    </cfRule>
  </conditionalFormatting>
  <conditionalFormatting sqref="L66:L67">
    <cfRule type="cellIs" priority="4118" dxfId="116" operator="equal" stopIfTrue="1">
      <formula>"INTERDIT"</formula>
    </cfRule>
    <cfRule type="colorScale" priority="4119" dxfId="0">
      <colorScale>
        <cfvo type="min" val="0"/>
        <cfvo type="max"/>
        <color rgb="FFFF7128"/>
        <color rgb="FFFFEF9C"/>
      </colorScale>
    </cfRule>
  </conditionalFormatting>
  <conditionalFormatting sqref="K27:K30 K7">
    <cfRule type="cellIs" priority="357" dxfId="116" operator="equal" stopIfTrue="1">
      <formula>"INTERDIT"</formula>
    </cfRule>
    <cfRule type="colorScale" priority="358" dxfId="0">
      <colorScale>
        <cfvo type="min" val="0"/>
        <cfvo type="max"/>
        <color rgb="FFFF7128"/>
        <color rgb="FFFFEF9C"/>
      </colorScale>
    </cfRule>
  </conditionalFormatting>
  <conditionalFormatting sqref="L27:L30 L7">
    <cfRule type="cellIs" priority="359" dxfId="116" operator="equal" stopIfTrue="1">
      <formula>"INTERDIT"</formula>
    </cfRule>
    <cfRule type="colorScale" priority="360" dxfId="0">
      <colorScale>
        <cfvo type="min" val="0"/>
        <cfvo type="max"/>
        <color rgb="FFFF7128"/>
        <color rgb="FFFFEF9C"/>
      </colorScale>
    </cfRule>
  </conditionalFormatting>
  <conditionalFormatting sqref="L75">
    <cfRule type="cellIs" priority="335" dxfId="116" operator="equal" stopIfTrue="1">
      <formula>"INTERDIT"</formula>
    </cfRule>
    <cfRule type="colorScale" priority="336" dxfId="0">
      <colorScale>
        <cfvo type="min" val="0"/>
        <cfvo type="max"/>
        <color rgb="FFFF7128"/>
        <color rgb="FFFFEF9C"/>
      </colorScale>
    </cfRule>
  </conditionalFormatting>
  <conditionalFormatting sqref="L8">
    <cfRule type="cellIs" priority="332" dxfId="117" operator="equal" stopIfTrue="1">
      <formula>"internat."</formula>
    </cfRule>
  </conditionalFormatting>
  <conditionalFormatting sqref="L8">
    <cfRule type="cellIs" priority="333" dxfId="116" operator="equal" stopIfTrue="1">
      <formula>"INTERDIT"</formula>
    </cfRule>
    <cfRule type="colorScale" priority="334" dxfId="0">
      <colorScale>
        <cfvo type="min" val="0"/>
        <cfvo type="max"/>
        <color rgb="FFFF7128"/>
        <color rgb="FFFFEF9C"/>
      </colorScale>
    </cfRule>
  </conditionalFormatting>
  <conditionalFormatting sqref="F70">
    <cfRule type="cellIs" priority="326" dxfId="1" operator="equal" stopIfTrue="1">
      <formula>"interdit"</formula>
    </cfRule>
  </conditionalFormatting>
  <conditionalFormatting sqref="K70:L70">
    <cfRule type="cellIs" priority="325" dxfId="117" operator="equal" stopIfTrue="1">
      <formula>"internat."</formula>
    </cfRule>
  </conditionalFormatting>
  <conditionalFormatting sqref="J70">
    <cfRule type="cellIs" priority="324" dxfId="118" operator="equal" stopIfTrue="1">
      <formula>FALSE</formula>
    </cfRule>
  </conditionalFormatting>
  <conditionalFormatting sqref="K70">
    <cfRule type="cellIs" priority="320" dxfId="116" operator="equal" stopIfTrue="1">
      <formula>"INTERDIT"</formula>
    </cfRule>
    <cfRule type="colorScale" priority="321" dxfId="0">
      <colorScale>
        <cfvo type="min" val="0"/>
        <cfvo type="max"/>
        <color rgb="FFFF7128"/>
        <color rgb="FFFFEF9C"/>
      </colorScale>
    </cfRule>
  </conditionalFormatting>
  <conditionalFormatting sqref="L70">
    <cfRule type="cellIs" priority="322" dxfId="116" operator="equal" stopIfTrue="1">
      <formula>"INTERDIT"</formula>
    </cfRule>
    <cfRule type="colorScale" priority="323" dxfId="0">
      <colorScale>
        <cfvo type="min" val="0"/>
        <cfvo type="max"/>
        <color rgb="FFFF7128"/>
        <color rgb="FFFFEF9C"/>
      </colorScale>
    </cfRule>
  </conditionalFormatting>
  <conditionalFormatting sqref="F10">
    <cfRule type="cellIs" priority="182" dxfId="1" operator="equal" stopIfTrue="1">
      <formula>"interdit"</formula>
    </cfRule>
  </conditionalFormatting>
  <conditionalFormatting sqref="K10:L10">
    <cfRule type="cellIs" priority="181" dxfId="117" operator="equal" stopIfTrue="1">
      <formula>"internat."</formula>
    </cfRule>
  </conditionalFormatting>
  <conditionalFormatting sqref="J10">
    <cfRule type="cellIs" priority="180" dxfId="118" operator="equal" stopIfTrue="1">
      <formula>FALSE</formula>
    </cfRule>
  </conditionalFormatting>
  <conditionalFormatting sqref="K10">
    <cfRule type="cellIs" priority="176" dxfId="116" operator="equal" stopIfTrue="1">
      <formula>"INTERDIT"</formula>
    </cfRule>
    <cfRule type="colorScale" priority="177" dxfId="0">
      <colorScale>
        <cfvo type="min" val="0"/>
        <cfvo type="max"/>
        <color rgb="FFFF7128"/>
        <color rgb="FFFFEF9C"/>
      </colorScale>
    </cfRule>
  </conditionalFormatting>
  <conditionalFormatting sqref="L10">
    <cfRule type="cellIs" priority="178" dxfId="116" operator="equal" stopIfTrue="1">
      <formula>"INTERDIT"</formula>
    </cfRule>
    <cfRule type="colorScale" priority="179" dxfId="0">
      <colorScale>
        <cfvo type="min" val="0"/>
        <cfvo type="max"/>
        <color rgb="FFFF7128"/>
        <color rgb="FFFFEF9C"/>
      </colorScale>
    </cfRule>
  </conditionalFormatting>
  <conditionalFormatting sqref="K54">
    <cfRule type="cellIs" priority="35542" dxfId="116" operator="equal" stopIfTrue="1">
      <formula>"INTERDIT"</formula>
    </cfRule>
    <cfRule type="colorScale" priority="35543" dxfId="0">
      <colorScale>
        <cfvo type="min" val="0"/>
        <cfvo type="max"/>
        <color rgb="FFFF7128"/>
        <color rgb="FFFFEF9C"/>
      </colorScale>
    </cfRule>
  </conditionalFormatting>
  <conditionalFormatting sqref="L54">
    <cfRule type="cellIs" priority="35544" dxfId="116" operator="equal" stopIfTrue="1">
      <formula>"INTERDIT"</formula>
    </cfRule>
    <cfRule type="colorScale" priority="35545" dxfId="0">
      <colorScale>
        <cfvo type="min" val="0"/>
        <cfvo type="max"/>
        <color rgb="FFFF7128"/>
        <color rgb="FFFFEF9C"/>
      </colorScale>
    </cfRule>
  </conditionalFormatting>
  <conditionalFormatting sqref="F59">
    <cfRule type="cellIs" priority="2" dxfId="1" operator="equal" stopIfTrue="1">
      <formula>"interdit"</formula>
    </cfRule>
  </conditionalFormatting>
  <conditionalFormatting sqref="J59">
    <cfRule type="cellIs" priority="1" dxfId="118" operator="equal" stopIfTrue="1">
      <formula>FALSE</formula>
    </cfRule>
  </conditionalFormatting>
  <dataValidations count="1">
    <dataValidation type="list" showInputMessage="1" showErrorMessage="1" sqref="M53">
      <formula1>"0,DC,BP"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DASSAULT SYSTEMES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FERAUD Nathalie</dc:creator>
  <cp:keywords/>
  <dc:description/>
  <cp:lastModifiedBy>Girard</cp:lastModifiedBy>
  <dcterms:created xsi:type="dcterms:W3CDTF">2018-11-10T21:24:46Z</dcterms:created>
  <dcterms:modified xsi:type="dcterms:W3CDTF">2019-01-28T14:08:38Z</dcterms:modified>
  <cp:category/>
  <cp:version/>
  <cp:contentType/>
  <cp:contentStatus/>
</cp:coreProperties>
</file>