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Réunion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<sst xmlns="http://schemas.openxmlformats.org/spreadsheetml/2006/main" count="154" uniqueCount="94">
  <si>
    <t>Retour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</si>
  <si>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</si>
  <si>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</si>
  <si>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</si>
  <si>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</si>
  <si>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</si>
  <si>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</si>
  <si>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</si>
  <si>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</si>
  <si>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</si>
  <si>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</si>
  <si>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</si>
  <si>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</si>
  <si>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</si>
  <si>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</si>
  <si>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</si>
  <si>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</si>
  <si>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</si>
  <si>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</si>
  <si>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</si>
  <si>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</si>
  <si>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</si>
  <si>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</si>
  <si>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</si>
  <si>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</si>
  <si>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M</t>
  </si>
  <si>
    <t>SENIOR</t>
  </si>
  <si>
    <t>93 Kg</t>
  </si>
  <si>
    <t>national</t>
  </si>
  <si>
    <t>interreg.</t>
  </si>
  <si>
    <t>régional</t>
  </si>
  <si>
    <t>F</t>
  </si>
  <si>
    <t>72 Kg</t>
  </si>
  <si>
    <t>départ.</t>
  </si>
  <si>
    <t>MASTER 1</t>
  </si>
  <si>
    <t>internat.</t>
  </si>
  <si>
    <t>MASTER 3</t>
  </si>
  <si>
    <t>74 Kg</t>
  </si>
  <si>
    <t>BP</t>
  </si>
  <si>
    <t>OBSERVATIONS et DIVERS :</t>
  </si>
  <si>
    <t>Secrétaire</t>
  </si>
  <si>
    <t>1er Assesseur</t>
  </si>
  <si>
    <t>Chef de Plateau</t>
  </si>
  <si>
    <t>2eme Assesseur</t>
  </si>
  <si>
    <t>SUBJUNIOR</t>
  </si>
  <si>
    <t>MASTER 2</t>
  </si>
  <si>
    <t>66 Kg</t>
  </si>
  <si>
    <t>120 Kg</t>
  </si>
  <si>
    <t>+84 Kg</t>
  </si>
  <si>
    <t>0</t>
  </si>
  <si>
    <t>Thierry</t>
  </si>
  <si>
    <t>Isabelle</t>
  </si>
  <si>
    <t>Etang-Salé</t>
  </si>
  <si>
    <t>La REUNION</t>
  </si>
  <si>
    <t>Team la Fournaise Lifter</t>
  </si>
  <si>
    <t>BARLIEU</t>
  </si>
  <si>
    <t>Laurence</t>
  </si>
  <si>
    <t>BAILLIF</t>
  </si>
  <si>
    <t>103,7</t>
  </si>
  <si>
    <t>Villefranche</t>
  </si>
  <si>
    <t>Daisy</t>
  </si>
  <si>
    <t>C.O Vert Saint Denis ( 77)</t>
  </si>
  <si>
    <t>Aline</t>
  </si>
  <si>
    <t>70,7</t>
  </si>
  <si>
    <t>ROBERT</t>
  </si>
  <si>
    <t>Samuel</t>
  </si>
  <si>
    <t>64,9</t>
  </si>
  <si>
    <t>H.C sainte Marie</t>
  </si>
  <si>
    <t>GRONDIN</t>
  </si>
  <si>
    <t>José</t>
  </si>
  <si>
    <t>92,2</t>
  </si>
  <si>
    <t>H.C. Sainte Marie</t>
  </si>
  <si>
    <t>118,1</t>
  </si>
  <si>
    <t>Club de Force de l'Ouest</t>
  </si>
  <si>
    <t>AH-TIANE</t>
  </si>
  <si>
    <t>tHIERRY</t>
  </si>
  <si>
    <t>73,8</t>
  </si>
  <si>
    <t>BEGUE</t>
  </si>
  <si>
    <t>Jean-Bernard</t>
  </si>
  <si>
    <t>87,8</t>
  </si>
  <si>
    <t>CHANE-FO</t>
  </si>
  <si>
    <t>Jean-Hugues</t>
  </si>
  <si>
    <t>87,3</t>
  </si>
  <si>
    <t>Gabriel</t>
  </si>
  <si>
    <t>89,3</t>
  </si>
  <si>
    <t>FRUMENCE</t>
  </si>
  <si>
    <t>Sylvain</t>
  </si>
  <si>
    <t>90,7</t>
  </si>
  <si>
    <t>Mme AUBERVAL Danielle</t>
  </si>
  <si>
    <t>MONIQUE Jean-Hugues</t>
  </si>
  <si>
    <t>BLONDAN Jean-Bernard</t>
  </si>
  <si>
    <t>VENDOMELE Jean Julio</t>
  </si>
  <si>
    <t>BLONDAN 'HR'</t>
  </si>
  <si>
    <t>LEROY 'HR'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</si>
</sst>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6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7">
    <xf numFmtId="0" fontId="0" fillId="0" borderId="0" xfId="0" applyAlignment="1">
      <alignment/>
    </xf>
    <xf numFmtId="0" fontId="4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horizontal="right" vertical="center"/>
    </xf>
    <xf numFmtId="0" fontId="9" fillId="33" borderId="1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right" vertical="center"/>
      <protection locked="0"/>
    </xf>
    <xf numFmtId="14" fontId="9" fillId="0" borderId="12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>
      <alignment horizontal="centerContinuous" vertical="center"/>
    </xf>
    <xf numFmtId="0" fontId="10" fillId="34" borderId="14" xfId="0" applyFont="1" applyFill="1" applyBorder="1" applyAlignment="1">
      <alignment horizontal="centerContinuous" vertical="center"/>
    </xf>
    <xf numFmtId="0" fontId="10" fillId="34" borderId="15" xfId="0" applyFont="1" applyFill="1" applyBorder="1" applyAlignment="1">
      <alignment horizontal="centerContinuous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1" fillId="0" borderId="17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quotePrefix="1">
      <alignment horizontal="center" vertical="center" wrapText="1" shrinkToFit="1"/>
    </xf>
    <xf numFmtId="0" fontId="1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>
      <alignment horizontal="center" vertical="center"/>
    </xf>
    <xf numFmtId="0" fontId="58" fillId="35" borderId="16" xfId="0" applyFont="1" applyFill="1" applyBorder="1" applyAlignment="1" applyProtection="1">
      <alignment horizontal="center" vertical="center"/>
      <protection locked="0"/>
    </xf>
    <xf numFmtId="0" fontId="14" fillId="35" borderId="17" xfId="0" applyFont="1" applyFill="1" applyBorder="1" applyAlignment="1" applyProtection="1" quotePrefix="1">
      <alignment horizontal="center" vertical="center"/>
      <protection locked="0"/>
    </xf>
    <xf numFmtId="0" fontId="15" fillId="36" borderId="17" xfId="0" applyFont="1" applyFill="1" applyBorder="1" applyAlignment="1" applyProtection="1" quotePrefix="1">
      <alignment horizontal="center" vertical="center"/>
      <protection locked="0"/>
    </xf>
    <xf numFmtId="0" fontId="16" fillId="0" borderId="18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193" fontId="7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59" fillId="0" borderId="17" xfId="0" applyFont="1" applyBorder="1" applyAlignment="1">
      <alignment horizontal="center" vertical="center"/>
    </xf>
    <xf numFmtId="0" fontId="12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60" fillId="36" borderId="17" xfId="0" applyFont="1" applyFill="1" applyBorder="1" applyAlignment="1" applyProtection="1" quotePrefix="1">
      <alignment horizontal="center" vertical="center"/>
      <protection locked="0"/>
    </xf>
    <xf numFmtId="0" fontId="58" fillId="35" borderId="17" xfId="0" applyFont="1" applyFill="1" applyBorder="1" applyAlignment="1" applyProtection="1" quotePrefix="1">
      <alignment horizontal="center" vertical="center"/>
      <protection locked="0"/>
    </xf>
    <xf numFmtId="0" fontId="58" fillId="0" borderId="16" xfId="0" applyFont="1" applyFill="1" applyBorder="1" applyAlignment="1" applyProtection="1">
      <alignment horizontal="center" vertical="center"/>
      <protection locked="0"/>
    </xf>
    <xf numFmtId="0" fontId="58" fillId="0" borderId="17" xfId="0" applyFont="1" applyFill="1" applyBorder="1" applyAlignment="1" applyProtection="1" quotePrefix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60" fillId="36" borderId="16" xfId="0" applyFont="1" applyFill="1" applyBorder="1" applyAlignment="1" applyProtection="1">
      <alignment horizontal="center" vertical="center"/>
      <protection locked="0"/>
    </xf>
    <xf numFmtId="0" fontId="7" fillId="37" borderId="14" xfId="0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3" fontId="7" fillId="0" borderId="1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59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6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0" borderId="17" xfId="0" applyFont="1" applyFill="1" applyBorder="1" applyAlignment="1" applyProtection="1" quotePrefix="1">
      <alignment horizontal="center" vertic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33" borderId="22" xfId="0" applyFont="1" applyFill="1" applyBorder="1" applyAlignment="1" applyProtection="1">
      <alignment horizontal="center" vertical="center" shrinkToFit="1"/>
      <protection locked="0"/>
    </xf>
    <xf numFmtId="0" fontId="9" fillId="33" borderId="23" xfId="0" applyFont="1" applyFill="1" applyBorder="1" applyAlignment="1" applyProtection="1">
      <alignment horizontal="center" vertical="center" shrinkToFit="1"/>
      <protection locked="0"/>
    </xf>
    <xf numFmtId="0" fontId="9" fillId="33" borderId="24" xfId="0" applyFont="1" applyFill="1" applyBorder="1" applyAlignment="1" applyProtection="1">
      <alignment horizontal="center" vertical="center" shrinkToFit="1"/>
      <protection locked="0"/>
    </xf>
    <xf numFmtId="0" fontId="9" fillId="33" borderId="23" xfId="0" applyFont="1" applyFill="1" applyBorder="1" applyAlignment="1" applyProtection="1" quotePrefix="1">
      <alignment horizontal="center" vertical="center"/>
      <protection locked="0"/>
    </xf>
    <xf numFmtId="0" fontId="9" fillId="33" borderId="24" xfId="0" applyFont="1" applyFill="1" applyBorder="1" applyAlignment="1" applyProtection="1" quotePrefix="1">
      <alignment horizontal="center" vertical="center"/>
      <protection locked="0"/>
    </xf>
    <xf numFmtId="14" fontId="9" fillId="33" borderId="22" xfId="0" applyNumberFormat="1" applyFont="1" applyFill="1" applyBorder="1" applyAlignment="1" applyProtection="1">
      <alignment horizontal="center" vertical="center"/>
      <protection locked="0"/>
    </xf>
    <xf numFmtId="14" fontId="9" fillId="33" borderId="24" xfId="0" applyNumberFormat="1" applyFont="1" applyFill="1" applyBorder="1" applyAlignment="1" applyProtection="1">
      <alignment horizontal="center" vertical="center"/>
      <protection locked="0"/>
    </xf>
    <xf numFmtId="0" fontId="10" fillId="34" borderId="25" xfId="0" applyNumberFormat="1" applyFont="1" applyFill="1" applyBorder="1" applyAlignment="1">
      <alignment horizontal="center" vertical="center" wrapText="1"/>
    </xf>
    <xf numFmtId="0" fontId="10" fillId="34" borderId="26" xfId="0" applyNumberFormat="1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10" fillId="34" borderId="26" xfId="0" applyFont="1" applyFill="1" applyBorder="1" applyAlignment="1" applyProtection="1">
      <alignment wrapText="1"/>
      <protection/>
    </xf>
    <xf numFmtId="190" fontId="10" fillId="34" borderId="25" xfId="0" applyNumberFormat="1" applyFont="1" applyFill="1" applyBorder="1" applyAlignment="1">
      <alignment horizontal="center" vertical="center" wrapText="1"/>
    </xf>
    <xf numFmtId="190" fontId="10" fillId="34" borderId="26" xfId="0" applyNumberFormat="1" applyFont="1" applyFill="1" applyBorder="1" applyAlignment="1">
      <alignment horizontal="center" vertical="center" wrapText="1"/>
    </xf>
    <xf numFmtId="190" fontId="10" fillId="34" borderId="25" xfId="0" applyNumberFormat="1" applyFont="1" applyFill="1" applyBorder="1" applyAlignment="1">
      <alignment horizontal="center" vertical="center"/>
    </xf>
    <xf numFmtId="190" fontId="10" fillId="34" borderId="26" xfId="0" applyNumberFormat="1" applyFont="1" applyFill="1" applyBorder="1" applyAlignment="1">
      <alignment horizontal="center" vertical="center"/>
    </xf>
    <xf numFmtId="173" fontId="10" fillId="34" borderId="25" xfId="0" applyNumberFormat="1" applyFont="1" applyFill="1" applyBorder="1" applyAlignment="1">
      <alignment horizontal="center" vertical="center"/>
    </xf>
    <xf numFmtId="173" fontId="10" fillId="34" borderId="26" xfId="0" applyNumberFormat="1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29" xfId="0" applyNumberFormat="1" applyFont="1" applyFill="1" applyBorder="1" applyAlignment="1">
      <alignment horizontal="center" vertical="center" wrapText="1"/>
    </xf>
    <xf numFmtId="0" fontId="10" fillId="34" borderId="30" xfId="0" applyNumberFormat="1" applyFont="1" applyFill="1" applyBorder="1" applyAlignment="1">
      <alignment horizontal="center" vertical="center" wrapText="1"/>
    </xf>
    <xf numFmtId="2" fontId="10" fillId="34" borderId="31" xfId="0" applyNumberFormat="1" applyFont="1" applyFill="1" applyBorder="1" applyAlignment="1">
      <alignment horizontal="center" vertical="center" wrapText="1"/>
    </xf>
    <xf numFmtId="2" fontId="10" fillId="34" borderId="32" xfId="0" applyNumberFormat="1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173" fontId="10" fillId="34" borderId="35" xfId="0" applyNumberFormat="1" applyFont="1" applyFill="1" applyBorder="1" applyAlignment="1">
      <alignment horizontal="center" vertical="center" wrapText="1"/>
    </xf>
    <xf numFmtId="173" fontId="10" fillId="34" borderId="36" xfId="0" applyNumberFormat="1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 quotePrefix="1">
      <alignment horizontal="center" vertical="center"/>
      <protection locked="0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9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39.8515625" style="2" customWidth="1"/>
    <col min="3" max="3" width="5.57421875" style="3" customWidth="1"/>
    <col min="4" max="4" width="10.00390625" style="4" customWidth="1"/>
    <col min="5" max="5" width="5.140625" style="3" bestFit="1" customWidth="1"/>
    <col min="6" max="6" width="9.8515625" style="5" bestFit="1" customWidth="1"/>
    <col min="7" max="7" width="12.8515625" style="3" bestFit="1" customWidth="1"/>
    <col min="8" max="8" width="21.28125" style="3" customWidth="1"/>
    <col min="9" max="9" width="18.28125" style="3" customWidth="1"/>
    <col min="10" max="10" width="12.140625" style="3" customWidth="1"/>
    <col min="11" max="11" width="12.00390625" style="3" customWidth="1"/>
    <col min="12" max="12" width="5.00390625" style="3" bestFit="1" customWidth="1"/>
    <col min="13" max="15" width="9.7109375" style="3" customWidth="1"/>
    <col min="16" max="16" width="7.7109375" style="3" bestFit="1" customWidth="1"/>
    <col min="17" max="17" width="9.8515625" style="3" bestFit="1" customWidth="1"/>
    <col min="18" max="19" width="13.00390625" style="3" bestFit="1" customWidth="1"/>
    <col min="20" max="20" width="12.8515625" style="3" bestFit="1" customWidth="1"/>
    <col min="21" max="21" width="12.00390625" style="3" customWidth="1"/>
    <col min="22" max="22" width="9.28125" style="3" customWidth="1"/>
    <col min="23" max="16384" width="11.8515625" style="3" customWidth="1"/>
  </cols>
  <sheetData>
    <row r="1" spans="1:2" ht="23.25">
      <c r="A1" s="1" t="s">
        <v>0</v>
      </c>
      <c r="B1" s="6"/>
    </row>
    <row r="2" ht="13.5" thickBot="1"/>
    <row r="3" spans="1:20" ht="18" customHeight="1" thickBot="1">
      <c r="A3" s="8" t="s">
        <v>1</v>
      </c>
      <c r="B3" s="9" t="s">
        <v>52</v>
      </c>
      <c r="C3" s="81"/>
      <c r="D3" s="81"/>
      <c r="F3" s="10" t="s">
        <v>2</v>
      </c>
      <c r="G3" s="82" t="s">
        <v>53</v>
      </c>
      <c r="H3" s="83"/>
      <c r="I3" s="84"/>
      <c r="K3" s="10"/>
      <c r="L3" s="10" t="s">
        <v>3</v>
      </c>
      <c r="M3" s="136" t="s">
        <v>4</v>
      </c>
      <c r="N3" s="85"/>
      <c r="O3" s="86"/>
      <c r="P3" s="11"/>
      <c r="Q3" s="11" t="s">
        <v>5</v>
      </c>
      <c r="R3" s="87">
        <v>43085</v>
      </c>
      <c r="S3" s="88"/>
      <c r="T3" s="12"/>
    </row>
    <row r="4" spans="1:20" ht="15" customHeight="1">
      <c r="A4" s="13"/>
      <c r="B4" s="14"/>
      <c r="C4" s="15"/>
      <c r="D4" s="15"/>
      <c r="E4" s="15"/>
      <c r="F4" s="16"/>
      <c r="G4" s="7"/>
      <c r="H4" s="17"/>
      <c r="I4" s="18"/>
      <c r="J4" s="15"/>
      <c r="K4" s="15"/>
      <c r="L4" s="7"/>
      <c r="M4" s="7"/>
      <c r="N4" s="7"/>
      <c r="O4" s="19"/>
      <c r="P4" s="20"/>
      <c r="Q4" s="21"/>
      <c r="R4" s="21"/>
      <c r="S4" s="21"/>
      <c r="T4" s="12"/>
    </row>
    <row r="5" spans="1:21" ht="21" customHeight="1">
      <c r="A5" s="89" t="s">
        <v>6</v>
      </c>
      <c r="B5" s="91" t="s">
        <v>7</v>
      </c>
      <c r="C5" s="93" t="s">
        <v>8</v>
      </c>
      <c r="D5" s="95" t="s">
        <v>9</v>
      </c>
      <c r="E5" s="97" t="s">
        <v>10</v>
      </c>
      <c r="F5" s="99" t="s">
        <v>11</v>
      </c>
      <c r="G5" s="101" t="s">
        <v>12</v>
      </c>
      <c r="H5" s="103" t="s">
        <v>13</v>
      </c>
      <c r="I5" s="105" t="s">
        <v>14</v>
      </c>
      <c r="J5" s="107" t="s">
        <v>15</v>
      </c>
      <c r="K5" s="109" t="s">
        <v>16</v>
      </c>
      <c r="L5" s="22" t="s">
        <v>17</v>
      </c>
      <c r="M5" s="23"/>
      <c r="N5" s="24"/>
      <c r="O5" s="107" t="s">
        <v>18</v>
      </c>
      <c r="P5" s="111" t="s">
        <v>19</v>
      </c>
      <c r="Q5" s="113" t="s">
        <v>20</v>
      </c>
      <c r="R5" s="115" t="s">
        <v>21</v>
      </c>
      <c r="S5" s="117" t="s">
        <v>22</v>
      </c>
      <c r="T5" s="119" t="s">
        <v>23</v>
      </c>
      <c r="U5" s="121" t="s">
        <v>24</v>
      </c>
    </row>
    <row r="6" spans="1:21" ht="21" customHeight="1">
      <c r="A6" s="90"/>
      <c r="B6" s="92"/>
      <c r="C6" s="94"/>
      <c r="D6" s="96"/>
      <c r="E6" s="98"/>
      <c r="F6" s="100"/>
      <c r="G6" s="102"/>
      <c r="H6" s="104"/>
      <c r="I6" s="106"/>
      <c r="J6" s="108"/>
      <c r="K6" s="110"/>
      <c r="L6" s="25">
        <v>1</v>
      </c>
      <c r="M6" s="26">
        <v>2</v>
      </c>
      <c r="N6" s="26">
        <v>3</v>
      </c>
      <c r="O6" s="108"/>
      <c r="P6" s="112"/>
      <c r="Q6" s="114"/>
      <c r="R6" s="116"/>
      <c r="S6" s="118"/>
      <c r="T6" s="120"/>
      <c r="U6" s="122"/>
    </row>
    <row r="7" spans="1:21" ht="18">
      <c r="A7" s="27">
        <v>22723</v>
      </c>
      <c r="B7" s="28" t="s">
        <v>54</v>
      </c>
      <c r="C7" s="29" t="s">
        <v>31</v>
      </c>
      <c r="D7" s="30">
        <v>28362</v>
      </c>
      <c r="E7" s="31">
        <v>40</v>
      </c>
      <c r="F7" s="32">
        <v>1.026096</v>
      </c>
      <c r="G7" s="33" t="s">
        <v>34</v>
      </c>
      <c r="H7" s="34" t="s">
        <v>55</v>
      </c>
      <c r="I7" s="35" t="s">
        <v>56</v>
      </c>
      <c r="J7" s="36">
        <v>67</v>
      </c>
      <c r="K7" s="37" t="s">
        <v>32</v>
      </c>
      <c r="L7" s="67">
        <v>55</v>
      </c>
      <c r="M7" s="40">
        <v>55</v>
      </c>
      <c r="N7" s="40">
        <v>55</v>
      </c>
      <c r="O7" s="41">
        <v>0</v>
      </c>
      <c r="P7" s="42">
        <v>0</v>
      </c>
      <c r="Q7" s="43" t="s">
        <v>49</v>
      </c>
      <c r="R7" s="44" t="s">
        <v>49</v>
      </c>
      <c r="S7" s="45">
        <v>0</v>
      </c>
      <c r="T7" s="46" t="s">
        <v>17</v>
      </c>
      <c r="U7" s="47"/>
    </row>
    <row r="8" spans="1:21" ht="18">
      <c r="A8" s="27">
        <v>25410</v>
      </c>
      <c r="B8" s="28" t="s">
        <v>54</v>
      </c>
      <c r="C8" s="29" t="s">
        <v>31</v>
      </c>
      <c r="D8" s="30">
        <v>26219</v>
      </c>
      <c r="E8" s="31">
        <v>46</v>
      </c>
      <c r="F8" s="32">
        <v>0.824315</v>
      </c>
      <c r="G8" s="33" t="s">
        <v>34</v>
      </c>
      <c r="H8" s="34" t="s">
        <v>57</v>
      </c>
      <c r="I8" s="35" t="s">
        <v>51</v>
      </c>
      <c r="J8" s="36" t="s">
        <v>58</v>
      </c>
      <c r="K8" s="37" t="s">
        <v>48</v>
      </c>
      <c r="L8" s="38">
        <v>55</v>
      </c>
      <c r="M8" s="39">
        <v>60</v>
      </c>
      <c r="N8" s="40">
        <v>62.5</v>
      </c>
      <c r="O8" s="41">
        <v>60</v>
      </c>
      <c r="P8" s="42">
        <v>1</v>
      </c>
      <c r="Q8" s="43" t="s">
        <v>30</v>
      </c>
      <c r="R8" s="44" t="s">
        <v>30</v>
      </c>
      <c r="S8" s="45">
        <v>49.4589</v>
      </c>
      <c r="T8" s="46" t="s">
        <v>17</v>
      </c>
      <c r="U8" s="47"/>
    </row>
    <row r="9" spans="1:21" ht="18">
      <c r="A9" s="27">
        <v>24349</v>
      </c>
      <c r="B9" s="28" t="s">
        <v>54</v>
      </c>
      <c r="C9" s="29" t="s">
        <v>25</v>
      </c>
      <c r="D9" s="30">
        <v>37117</v>
      </c>
      <c r="E9" s="31">
        <v>16</v>
      </c>
      <c r="F9" s="32">
        <v>0.796226</v>
      </c>
      <c r="G9" s="33" t="s">
        <v>44</v>
      </c>
      <c r="H9" s="48" t="s">
        <v>64</v>
      </c>
      <c r="I9" s="35" t="s">
        <v>65</v>
      </c>
      <c r="J9" s="36" t="s">
        <v>66</v>
      </c>
      <c r="K9" s="37" t="s">
        <v>46</v>
      </c>
      <c r="L9" s="38">
        <v>75</v>
      </c>
      <c r="M9" s="50">
        <v>80</v>
      </c>
      <c r="N9" s="50">
        <v>85</v>
      </c>
      <c r="O9" s="41">
        <v>85</v>
      </c>
      <c r="P9" s="42">
        <v>1</v>
      </c>
      <c r="Q9" s="43" t="s">
        <v>29</v>
      </c>
      <c r="R9" s="44" t="s">
        <v>33</v>
      </c>
      <c r="S9" s="45">
        <v>67.67921</v>
      </c>
      <c r="T9" s="46" t="s">
        <v>17</v>
      </c>
      <c r="U9" s="47"/>
    </row>
    <row r="10" spans="1:21" ht="18">
      <c r="A10" s="27">
        <v>23511</v>
      </c>
      <c r="B10" s="28" t="s">
        <v>67</v>
      </c>
      <c r="C10" s="29" t="s">
        <v>25</v>
      </c>
      <c r="D10" s="30">
        <v>30587</v>
      </c>
      <c r="E10" s="31">
        <v>34</v>
      </c>
      <c r="F10" s="32">
        <v>0.630795</v>
      </c>
      <c r="G10" s="33" t="s">
        <v>26</v>
      </c>
      <c r="H10" s="34" t="s">
        <v>68</v>
      </c>
      <c r="I10" s="35" t="s">
        <v>69</v>
      </c>
      <c r="J10" s="36" t="s">
        <v>70</v>
      </c>
      <c r="K10" s="37" t="s">
        <v>27</v>
      </c>
      <c r="L10" s="38">
        <v>130</v>
      </c>
      <c r="M10" s="50">
        <v>135</v>
      </c>
      <c r="N10" s="49">
        <v>140</v>
      </c>
      <c r="O10" s="41">
        <v>135</v>
      </c>
      <c r="P10" s="42">
        <v>1</v>
      </c>
      <c r="Q10" s="43" t="s">
        <v>30</v>
      </c>
      <c r="R10" s="44" t="s">
        <v>30</v>
      </c>
      <c r="S10" s="45">
        <v>85.157325</v>
      </c>
      <c r="T10" s="46" t="s">
        <v>17</v>
      </c>
      <c r="U10" s="47"/>
    </row>
    <row r="11" spans="1:21" ht="18">
      <c r="A11" s="27">
        <v>4362</v>
      </c>
      <c r="B11" s="28" t="s">
        <v>71</v>
      </c>
      <c r="C11" s="29" t="s">
        <v>25</v>
      </c>
      <c r="D11" s="30">
        <v>26085</v>
      </c>
      <c r="E11" s="31">
        <v>46</v>
      </c>
      <c r="F11" s="32">
        <v>0.577114</v>
      </c>
      <c r="G11" s="33" t="s">
        <v>34</v>
      </c>
      <c r="H11" s="34" t="s">
        <v>64</v>
      </c>
      <c r="I11" s="35" t="s">
        <v>50</v>
      </c>
      <c r="J11" s="36" t="s">
        <v>72</v>
      </c>
      <c r="K11" s="37" t="s">
        <v>47</v>
      </c>
      <c r="L11" s="67">
        <v>200</v>
      </c>
      <c r="M11" s="40">
        <v>202.5</v>
      </c>
      <c r="N11" s="78"/>
      <c r="O11" s="41">
        <v>0</v>
      </c>
      <c r="P11" s="42">
        <v>0</v>
      </c>
      <c r="Q11" s="43" t="s">
        <v>49</v>
      </c>
      <c r="R11" s="44" t="s">
        <v>49</v>
      </c>
      <c r="S11" s="45">
        <v>0</v>
      </c>
      <c r="T11" s="46" t="s">
        <v>17</v>
      </c>
      <c r="U11" s="47"/>
    </row>
    <row r="12" spans="1:21" ht="18">
      <c r="A12" s="27">
        <v>11532</v>
      </c>
      <c r="B12" s="28" t="s">
        <v>73</v>
      </c>
      <c r="C12" s="29" t="s">
        <v>25</v>
      </c>
      <c r="D12" s="30">
        <v>24118</v>
      </c>
      <c r="E12" s="31">
        <v>51</v>
      </c>
      <c r="F12" s="32">
        <v>0.720699</v>
      </c>
      <c r="G12" s="33" t="s">
        <v>45</v>
      </c>
      <c r="H12" s="34" t="s">
        <v>74</v>
      </c>
      <c r="I12" s="35" t="s">
        <v>75</v>
      </c>
      <c r="J12" s="36" t="s">
        <v>76</v>
      </c>
      <c r="K12" s="37" t="s">
        <v>37</v>
      </c>
      <c r="L12" s="38">
        <v>90</v>
      </c>
      <c r="M12" s="50">
        <v>100</v>
      </c>
      <c r="N12" s="49">
        <v>102.5</v>
      </c>
      <c r="O12" s="41">
        <v>100</v>
      </c>
      <c r="P12" s="42">
        <v>1</v>
      </c>
      <c r="Q12" s="43" t="s">
        <v>29</v>
      </c>
      <c r="R12" s="44" t="s">
        <v>30</v>
      </c>
      <c r="S12" s="45">
        <v>72.0699</v>
      </c>
      <c r="T12" s="46" t="s">
        <v>17</v>
      </c>
      <c r="U12" s="47"/>
    </row>
    <row r="13" spans="1:21" ht="18">
      <c r="A13" s="27">
        <v>25107</v>
      </c>
      <c r="B13" s="28" t="s">
        <v>54</v>
      </c>
      <c r="C13" s="29" t="s">
        <v>25</v>
      </c>
      <c r="D13" s="30">
        <v>24779</v>
      </c>
      <c r="E13" s="31">
        <v>50</v>
      </c>
      <c r="F13" s="32">
        <v>0.6466850000000001</v>
      </c>
      <c r="G13" s="33" t="s">
        <v>45</v>
      </c>
      <c r="H13" s="34" t="s">
        <v>77</v>
      </c>
      <c r="I13" s="35" t="s">
        <v>78</v>
      </c>
      <c r="J13" s="36" t="s">
        <v>79</v>
      </c>
      <c r="K13" s="37" t="s">
        <v>27</v>
      </c>
      <c r="L13" s="38">
        <v>125</v>
      </c>
      <c r="M13" s="50">
        <v>130</v>
      </c>
      <c r="N13" s="49">
        <v>135</v>
      </c>
      <c r="O13" s="41">
        <v>130</v>
      </c>
      <c r="P13" s="42">
        <v>1</v>
      </c>
      <c r="Q13" s="43" t="s">
        <v>28</v>
      </c>
      <c r="R13" s="44" t="s">
        <v>30</v>
      </c>
      <c r="S13" s="45">
        <v>84.06905</v>
      </c>
      <c r="T13" s="46" t="s">
        <v>17</v>
      </c>
      <c r="U13" s="47"/>
    </row>
    <row r="14" spans="1:21" ht="18">
      <c r="A14" s="27">
        <v>1950</v>
      </c>
      <c r="B14" s="28" t="s">
        <v>73</v>
      </c>
      <c r="C14" s="29" t="s">
        <v>25</v>
      </c>
      <c r="D14" s="30">
        <v>20831</v>
      </c>
      <c r="E14" s="31">
        <v>60</v>
      </c>
      <c r="F14" s="32">
        <v>0.648672</v>
      </c>
      <c r="G14" s="33" t="s">
        <v>36</v>
      </c>
      <c r="H14" s="34" t="s">
        <v>80</v>
      </c>
      <c r="I14" s="35" t="s">
        <v>81</v>
      </c>
      <c r="J14" s="36" t="s">
        <v>82</v>
      </c>
      <c r="K14" s="37" t="s">
        <v>27</v>
      </c>
      <c r="L14" s="38">
        <v>110</v>
      </c>
      <c r="M14" s="50">
        <v>120</v>
      </c>
      <c r="N14" s="49">
        <v>130</v>
      </c>
      <c r="O14" s="41">
        <v>120</v>
      </c>
      <c r="P14" s="42">
        <v>1</v>
      </c>
      <c r="Q14" s="43" t="s">
        <v>28</v>
      </c>
      <c r="R14" s="44" t="s">
        <v>33</v>
      </c>
      <c r="S14" s="45">
        <v>77.84064000000001</v>
      </c>
      <c r="T14" s="46" t="s">
        <v>17</v>
      </c>
      <c r="U14" s="47"/>
    </row>
    <row r="15" spans="1:21" ht="18">
      <c r="A15" s="27">
        <v>2328</v>
      </c>
      <c r="B15" s="28" t="s">
        <v>59</v>
      </c>
      <c r="C15" s="29" t="s">
        <v>31</v>
      </c>
      <c r="D15" s="30">
        <v>21842</v>
      </c>
      <c r="E15" s="31">
        <v>58</v>
      </c>
      <c r="F15" s="32">
        <v>1.049103</v>
      </c>
      <c r="G15" s="33" t="s">
        <v>45</v>
      </c>
      <c r="H15" s="79" t="s">
        <v>92</v>
      </c>
      <c r="I15" s="35" t="s">
        <v>60</v>
      </c>
      <c r="J15" s="36">
        <v>65</v>
      </c>
      <c r="K15" s="37" t="s">
        <v>32</v>
      </c>
      <c r="L15" s="38">
        <v>70</v>
      </c>
      <c r="M15" s="39">
        <v>72.5</v>
      </c>
      <c r="N15" s="40">
        <v>75</v>
      </c>
      <c r="O15" s="41">
        <v>72.5</v>
      </c>
      <c r="P15" s="42">
        <v>1</v>
      </c>
      <c r="Q15" s="43" t="s">
        <v>35</v>
      </c>
      <c r="R15" s="44" t="s">
        <v>28</v>
      </c>
      <c r="S15" s="45">
        <v>76.0599675</v>
      </c>
      <c r="T15" s="46" t="s">
        <v>17</v>
      </c>
      <c r="U15" s="47"/>
    </row>
    <row r="16" spans="1:21" ht="18">
      <c r="A16" s="27">
        <v>6493</v>
      </c>
      <c r="B16" s="28" t="s">
        <v>61</v>
      </c>
      <c r="C16" s="29" t="s">
        <v>31</v>
      </c>
      <c r="D16" s="30">
        <v>22755</v>
      </c>
      <c r="E16" s="31">
        <v>55</v>
      </c>
      <c r="F16" s="32">
        <v>0.988085</v>
      </c>
      <c r="G16" s="33" t="s">
        <v>45</v>
      </c>
      <c r="H16" s="79" t="s">
        <v>93</v>
      </c>
      <c r="I16" s="35" t="s">
        <v>62</v>
      </c>
      <c r="J16" s="36" t="s">
        <v>63</v>
      </c>
      <c r="K16" s="37" t="s">
        <v>32</v>
      </c>
      <c r="L16" s="38">
        <v>55</v>
      </c>
      <c r="M16" s="50">
        <v>62.5</v>
      </c>
      <c r="N16" s="49">
        <v>67.5</v>
      </c>
      <c r="O16" s="41">
        <v>62.5</v>
      </c>
      <c r="P16" s="42">
        <v>2</v>
      </c>
      <c r="Q16" s="43" t="s">
        <v>35</v>
      </c>
      <c r="R16" s="44" t="s">
        <v>29</v>
      </c>
      <c r="S16" s="45">
        <v>61.7553125</v>
      </c>
      <c r="T16" s="46" t="s">
        <v>17</v>
      </c>
      <c r="U16" s="47"/>
    </row>
    <row r="17" spans="1:21" s="77" customFormat="1" ht="18">
      <c r="A17" s="27"/>
      <c r="B17" s="28"/>
      <c r="C17" s="29"/>
      <c r="D17" s="30"/>
      <c r="E17" s="69"/>
      <c r="F17" s="32"/>
      <c r="G17" s="33"/>
      <c r="H17" s="34"/>
      <c r="I17" s="35"/>
      <c r="J17" s="36"/>
      <c r="K17" s="70"/>
      <c r="L17" s="51"/>
      <c r="M17" s="52"/>
      <c r="N17" s="80"/>
      <c r="O17" s="71"/>
      <c r="P17" s="72"/>
      <c r="Q17" s="43"/>
      <c r="R17" s="73"/>
      <c r="S17" s="74"/>
      <c r="T17" s="75"/>
      <c r="U17" s="76"/>
    </row>
    <row r="18" spans="1:21" ht="18">
      <c r="A18" s="27">
        <v>17931</v>
      </c>
      <c r="B18" s="28" t="s">
        <v>54</v>
      </c>
      <c r="C18" s="29" t="s">
        <v>25</v>
      </c>
      <c r="D18" s="30">
        <v>34138</v>
      </c>
      <c r="E18" s="31">
        <v>24</v>
      </c>
      <c r="F18" s="32">
        <v>0.640955</v>
      </c>
      <c r="G18" s="33" t="s">
        <v>26</v>
      </c>
      <c r="H18" s="34" t="s">
        <v>77</v>
      </c>
      <c r="I18" s="35" t="s">
        <v>83</v>
      </c>
      <c r="J18" s="36" t="s">
        <v>84</v>
      </c>
      <c r="K18" s="37" t="s">
        <v>27</v>
      </c>
      <c r="L18" s="38">
        <v>210</v>
      </c>
      <c r="M18" s="49">
        <v>220</v>
      </c>
      <c r="N18" s="49">
        <v>220</v>
      </c>
      <c r="O18" s="41">
        <v>210</v>
      </c>
      <c r="P18" s="42">
        <v>1</v>
      </c>
      <c r="Q18" s="43" t="s">
        <v>28</v>
      </c>
      <c r="R18" s="44" t="s">
        <v>28</v>
      </c>
      <c r="S18" s="45">
        <v>134.60055</v>
      </c>
      <c r="T18" s="68" t="s">
        <v>38</v>
      </c>
      <c r="U18" s="47"/>
    </row>
    <row r="19" spans="1:21" ht="18">
      <c r="A19" s="27">
        <v>390</v>
      </c>
      <c r="B19" s="28" t="s">
        <v>71</v>
      </c>
      <c r="C19" s="29" t="s">
        <v>25</v>
      </c>
      <c r="D19" s="30">
        <v>27186</v>
      </c>
      <c r="E19" s="31">
        <v>43</v>
      </c>
      <c r="F19" s="32">
        <v>0.635904</v>
      </c>
      <c r="G19" s="33" t="s">
        <v>34</v>
      </c>
      <c r="H19" s="34" t="s">
        <v>85</v>
      </c>
      <c r="I19" s="35" t="s">
        <v>86</v>
      </c>
      <c r="J19" s="36" t="s">
        <v>87</v>
      </c>
      <c r="K19" s="37" t="s">
        <v>27</v>
      </c>
      <c r="L19" s="38">
        <v>170</v>
      </c>
      <c r="M19" s="40">
        <v>180</v>
      </c>
      <c r="N19" s="78"/>
      <c r="O19" s="41">
        <v>170</v>
      </c>
      <c r="P19" s="42">
        <v>1</v>
      </c>
      <c r="Q19" s="43" t="s">
        <v>29</v>
      </c>
      <c r="R19" s="44" t="s">
        <v>30</v>
      </c>
      <c r="S19" s="45">
        <v>108.10368</v>
      </c>
      <c r="T19" s="68" t="s">
        <v>38</v>
      </c>
      <c r="U19" s="47"/>
    </row>
    <row r="20" spans="2:20" ht="12.75">
      <c r="B20" s="3"/>
      <c r="D20" s="2"/>
      <c r="E20" s="53"/>
      <c r="F20" s="53"/>
      <c r="H20" s="54"/>
      <c r="I20" s="55"/>
      <c r="J20" s="56"/>
      <c r="K20" s="57"/>
      <c r="O20" s="58"/>
      <c r="P20" s="58"/>
      <c r="Q20" s="58"/>
      <c r="R20" s="58"/>
      <c r="S20" s="58"/>
      <c r="T20" s="59"/>
    </row>
    <row r="21" spans="1:20" ht="12.75">
      <c r="A21" s="123" t="s">
        <v>39</v>
      </c>
      <c r="B21" s="123"/>
      <c r="C21" s="60"/>
      <c r="D21" s="61"/>
      <c r="E21" s="62"/>
      <c r="F21" s="62"/>
      <c r="G21" s="124" t="s">
        <v>40</v>
      </c>
      <c r="H21" s="125"/>
      <c r="I21" s="124" t="s">
        <v>41</v>
      </c>
      <c r="J21" s="126"/>
      <c r="K21" s="125"/>
      <c r="L21" s="124" t="s">
        <v>42</v>
      </c>
      <c r="M21" s="126"/>
      <c r="N21" s="126"/>
      <c r="O21" s="125"/>
      <c r="P21" s="124" t="s">
        <v>43</v>
      </c>
      <c r="Q21" s="126"/>
      <c r="R21" s="125"/>
      <c r="S21" s="63"/>
      <c r="T21" s="64"/>
    </row>
    <row r="22" spans="1:20" ht="12.75">
      <c r="A22" s="127"/>
      <c r="B22" s="128"/>
      <c r="C22" s="128"/>
      <c r="D22" s="128"/>
      <c r="E22" s="128"/>
      <c r="F22" s="129"/>
      <c r="G22" s="127" t="s">
        <v>88</v>
      </c>
      <c r="H22" s="129"/>
      <c r="I22" s="130" t="s">
        <v>89</v>
      </c>
      <c r="J22" s="131"/>
      <c r="K22" s="132"/>
      <c r="L22" s="133" t="s">
        <v>90</v>
      </c>
      <c r="M22" s="134"/>
      <c r="N22" s="134"/>
      <c r="O22" s="135"/>
      <c r="P22" s="127" t="s">
        <v>91</v>
      </c>
      <c r="Q22" s="128"/>
      <c r="R22" s="129"/>
      <c r="S22" s="65"/>
      <c r="T22" s="66"/>
    </row>
  </sheetData>
  <sheetProtection/>
  <mergeCells count="32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21:B21"/>
    <mergeCell ref="G21:H21"/>
    <mergeCell ref="I21:K21"/>
    <mergeCell ref="L21:O21"/>
    <mergeCell ref="P21:R21"/>
    <mergeCell ref="A22:F22"/>
    <mergeCell ref="G22:H22"/>
    <mergeCell ref="I22:K22"/>
    <mergeCell ref="L22:O22"/>
    <mergeCell ref="P22:R22"/>
  </mergeCells>
  <conditionalFormatting sqref="I20 I22 K5 O7:P19">
    <cfRule type="cellIs" priority="6" dxfId="8" operator="equal" stopIfTrue="1">
      <formula>FALSE</formula>
    </cfRule>
  </conditionalFormatting>
  <conditionalFormatting sqref="G7:G19">
    <cfRule type="cellIs" priority="7" dxfId="7" operator="equal" stopIfTrue="1">
      <formula>"interdit"</formula>
    </cfRule>
  </conditionalFormatting>
  <conditionalFormatting sqref="H7:H19">
    <cfRule type="expression" priority="10" dxfId="2" stopIfTrue="1">
      <formula>RIGHT(H7,LEN("'HM'"))="'HM'"</formula>
    </cfRule>
    <cfRule type="expression" priority="11" dxfId="2" stopIfTrue="1">
      <formula>RIGHT(H7,LEN("'HM'"))="'HM'"</formula>
    </cfRule>
    <cfRule type="expression" priority="12" dxfId="2" stopIfTrue="1">
      <formula>RIGHT(H7,LEN("'HM'"))="'HM'"</formula>
    </cfRule>
  </conditionalFormatting>
  <conditionalFormatting sqref="S20">
    <cfRule type="cellIs" priority="3" dxfId="3" operator="equal" stopIfTrue="1">
      <formula>"R"</formula>
    </cfRule>
  </conditionalFormatting>
  <conditionalFormatting sqref="Q7:R19">
    <cfRule type="cellIs" priority="4" dxfId="2" operator="equal" stopIfTrue="1">
      <formula>"internat."</formula>
    </cfRule>
  </conditionalFormatting>
  <conditionalFormatting sqref="Q7:Q19">
    <cfRule type="containsText" priority="2" dxfId="0" operator="containsText" stopIfTrue="1" text="INTERDIT">
      <formula>NOT(ISERROR(SEARCH("INTERDIT",Q7)))</formula>
    </cfRule>
  </conditionalFormatting>
  <conditionalFormatting sqref="R7:R19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2017-12-21T13:32:12Z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